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Arapça dolu\"/>
    </mc:Choice>
  </mc:AlternateContent>
  <xr:revisionPtr revIDLastSave="0" documentId="13_ncr:1_{E8EF466F-76B0-49E5-A082-E5AE50D04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<sst xmlns="http://schemas.openxmlformats.org/spreadsheetml/2006/main" count="131" uniqueCount="100">
  <si>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</si>
  <si>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</si>
  <si>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</si>
  <si>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</si>
  <si>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</si>
  <si>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</si>
  <si>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</si>
  <si>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5. İBADETLER</t>
  </si>
  <si>
    <t>1. İSLAM</t>
  </si>
  <si>
    <t>DİNLEME-ANLAMA</t>
  </si>
  <si>
    <t>1. Dinlediği metin/diyalogdan hareketle imanın rükünlerini ve şartlarını listeler.</t>
  </si>
  <si>
    <t>2. Dinlediği metin/diyalogda geçen imanla ilgili kavramları tanır.</t>
  </si>
  <si>
    <t>3. Dinlediği metin/diyalogda geçen fiil çeşitlerini tanır.</t>
  </si>
  <si>
    <t>KONUŞMA</t>
  </si>
  <si>
    <t>1. Dinlediği/okuduğu metin/diyalogdan hareketle imanın rükünlerini sıralar.</t>
  </si>
  <si>
    <t>2. Dinlediği/okuduğu metin/diyalogdan hareketle İslam’ın inanç esaslarını basit cümlelerle söyler.</t>
  </si>
  <si>
    <t>3. Sözlü iletişimde fiil çeşitlerini kullanır.</t>
  </si>
  <si>
    <t>OKUMA</t>
  </si>
  <si>
    <t>1. Okuduğu metin/diyalogdan hareketle İslam’ın inanç esasları ve rükünlerini açıklar.</t>
  </si>
  <si>
    <t>2. Okuduğu metin/diyaloglarda geçen imanla ilgili kavramları ayırt eder.</t>
  </si>
  <si>
    <t>3. Okuduğu metin/diyalogdan hareketle İslam’a göre inanç bakımından insanları sınıflandırır.</t>
  </si>
  <si>
    <t>4. Okuduğu metin/diyalogda geçen fiil çeşitlerini tanır.</t>
  </si>
  <si>
    <t>YAZMA</t>
  </si>
  <si>
    <t>1. Dinlediği/okuduğu metin/diyalogdan hareketle İslam’ın inanç esasları ile ilgili kavramları doğru olarak yazar.</t>
  </si>
  <si>
    <t>2. Dinlediği/okuduğu metin/diyalogdan hareketle İslam’ın inanç esaslarıyla ilgili kısa bir metin yazar.</t>
  </si>
  <si>
    <t>3. Yazdığı cümle/metin/diyaloglarda fiil çeşitlerini kullanır.</t>
  </si>
  <si>
    <t>2. KUR′AN-I KERİM</t>
  </si>
  <si>
    <t>1. Dinlediği metin/diyalogdan hareketle Kur’an’ın gönderiliş amacını ayetlere örnekler verir.</t>
  </si>
  <si>
    <t>2. Dinlediği metin/diyalogdan hareketle Kur’an-ı Kerim’i anlamanın önemini fark eder.</t>
  </si>
  <si>
    <t>3. Dinlediği metin/diyalogda geçen sıfat ve isim tamlamalarını fark eder.</t>
  </si>
  <si>
    <t>1. Dinlediği/okuduğu metin/diyalogdan hareketle Kur’an tarihiyle ilgili kısa cümleler kurar.</t>
  </si>
  <si>
    <t>2. Dinlediği/okuduğu metin/diyalogdan hareketle Kur’an’ın gönderiliş amacını ve anlaşılmasının önemini söyler.</t>
  </si>
  <si>
    <t>3. Sözlü iletişimde isim ve sıfat tamlamalarını kullanır.</t>
  </si>
  <si>
    <t>1. Okuduğu metin/diyalogda geçen Kur'an tarihi ile ilgili kavramları tanır.</t>
  </si>
  <si>
    <t>2. Okuduğu metin/diyalogdan hareketle Kur'an tarihi ile ilgili süreci açıklar.</t>
  </si>
  <si>
    <t>3. Okuduğu metin/diyalogdan hareketle Kur’an’ın gönderiliş amacını ve anlaşılmasının önemine dair sonuçlar çıkarır.</t>
  </si>
  <si>
    <t>4. Okuduğu metin/diyalogda geçen sıfat ve isim tamlamalarını ayırt eder.</t>
  </si>
  <si>
    <t>1. Dinlediği/okuduğu Kur’an tarihi ile metin/diyalogdan hareketle kısa bir metin yazar.</t>
  </si>
  <si>
    <t>2. Dinlediği/okuduğu metin/diyalogdan hareketle Kur'an’ın gönderiliş sebeplerini yazar.</t>
  </si>
  <si>
    <t>3. Dinlediği/okuduğu metin/diyalogdan hareketle Kur’an’ın anlaşılmasının önemi hakkında kısa cümleler yazar.</t>
  </si>
  <si>
    <t>4. Yazdığı cümle/metin/diyaloglarda isim ve sıfat tamlamalarına yer verir.</t>
  </si>
  <si>
    <t>3. HADİS</t>
  </si>
  <si>
    <t>1. Dinlediği metin/diyalogda geçen hadis ilmi ile kavramları listeler.</t>
  </si>
  <si>
    <t>2. Dinlediği metin/diyalogdan hareketle hadisleri ravi sayısına göre tasnif eder.</t>
  </si>
  <si>
    <t>3. Dinlediği metinde/diyaloglarda isim cümlelerini tanır.</t>
  </si>
  <si>
    <t>1. Dinlediği/okuduğu metin/diyalogdan hareketle hadis usulü ile ilgili basit cümleler söyler.</t>
  </si>
  <si>
    <t>2. Dinlediği/okuduğu metin/diyalogdan hareketle hadis konusunda basit cümlelerle konuşur.</t>
  </si>
  <si>
    <t>3. Sözlü iletişimde isim cümlelerine yer verir.</t>
  </si>
  <si>
    <t>1. Okuduğu metinde/diyalogda yer alan hadis usulü kavramlarını ayırt eder.</t>
  </si>
  <si>
    <t>2. Okuduğu metin/diyalogda verilen hadis usulü kavramlarını açıklar.</t>
  </si>
  <si>
    <t>3. Okuduğu metin/diyaloglarda geçen isim cümlelerini tanır.</t>
  </si>
  <si>
    <t>1. Dinlediği/okuduğu metin/diyalogdan hareketle hadis usulü ile ilgili kısa bir metin yazar.</t>
  </si>
  <si>
    <t>2. Yazdığı cümle/metin/diyaloglarda isim cümlesine yer verir.</t>
  </si>
  <si>
    <t>4. PEYGAMBERİMİZİN HİCRET ÖNCESİ HAYATI</t>
  </si>
  <si>
    <t>1. Dinlediği metin/diyalogdan Peygamberimizin (s.a.v.) tevhide davetiyle ilgili aşamaları sıralar.</t>
  </si>
  <si>
    <t>2. Dinlediği metin/diyalogda geçen davet süreciyle ilgili kavramları tanır.</t>
  </si>
  <si>
    <t>3. Dinlediği metin/diyalogda geçen fiil cümlelerini tanır.</t>
  </si>
  <si>
    <t>1. Dinlediği/okuduğu metin/diyalogdan hareketle Peygamber Efendimizin (s.a.v.) tevhide davet sürecini kısa cümlelerle açıklar.</t>
  </si>
  <si>
    <t>2. Sözlü iletişimde fiil cümlelerini kullanır.</t>
  </si>
  <si>
    <t>1. Okuduğu metin/diyalogda verilen Peygamber Efendimizin (s.a.v.) tevhide davet sürecindeki aşamaları açıklar.</t>
  </si>
  <si>
    <t>2. Okuduğu metin/diyalogda yer alan davet süreciyle ilgili kavramları ayırt eder.</t>
  </si>
  <si>
    <t>3. Okuduğu metin/diyaloglarda geçen fiil cümlesi ve ögelerini tanır.</t>
  </si>
  <si>
    <t>1. Dinlediği/okuduğu metin/diyalogdan hareketle Peygamberimizin (s.a.v.) tevhide davet süreciyle ilgili kısa bir metin yazar.</t>
  </si>
  <si>
    <t>2. Yazdığı cümle/metin/diyaloglarda fiil cümlelerini kullanır.</t>
  </si>
  <si>
    <t>1. Dinlediği metin/diyalogda geçen ibadetlerle ilgili kavramları ayırt eder.</t>
  </si>
  <si>
    <t>2. Dinlediği metin/diyalogdan hareketle efal-i mükellefini listeler.</t>
  </si>
  <si>
    <t>3. Dinlediği metin/diyalogda geçen “Kâne ve Kardeşleri”ni ayırt eder.</t>
  </si>
  <si>
    <t>1. Dinlediği/okuduğu metin/diyalogdan hareketle ibadetlerle ile ilgili kavramları sıralar.</t>
  </si>
  <si>
    <t>2. Dinlediği/okuduğu metin/diyalogdan hareketle ibadetlerle ilgili basit cümlelerle konuşur.</t>
  </si>
  <si>
    <t>3. Sözlü iletişimde “Kâne ve Kardeşleri”ni kullanır.</t>
  </si>
  <si>
    <t>1. Okuduğu metin/diyalogda yer alan ibadetle ilgili kavramları belirler.</t>
  </si>
  <si>
    <t>2. Okuduğu metin/diyalogdan hareketle ibadetleri ve hükümlerini açıklar.</t>
  </si>
  <si>
    <t>3. Okuduğu metin/diyaloglardan hareketle “Kâne ve Kardeşleri”yle ilgili kullanımları açıklar.</t>
  </si>
  <si>
    <t>1. Dinlediği/okuduğu metin/diyalogdan hareketle ibadetler ve hükümleriyle ilgili bir metin oluşturur.</t>
  </si>
  <si>
    <t>2. Yazdığı cümle/metin/diyaloglarda “Kâne ve Kardeşleri”ni kullanır.</t>
  </si>
  <si>
    <t>6. İSLAM AHLAKI</t>
  </si>
  <si>
    <t>1. Dinlediği metin/diyalogda verilen İslam ahlakı ile ilgili kavramları listeler.</t>
  </si>
  <si>
    <t>2. Dinlediği metin/diyalogdan hareketle davranışları iyi/kötü, doğru/yanlış olarak sınıflandırır.</t>
  </si>
  <si>
    <t>3. Dinlediği metinde/diyaloglarda geçen “İnne ve Kardeşleri”ni fark eder.</t>
  </si>
  <si>
    <t>1. Dinlediği/okuduğu metin/diyalogdan hareketle İslam ahlakı ile ilgili kavramları doğru olarak tellaffuz eder.</t>
  </si>
  <si>
    <t>2. Dinlediği/okuduğu metin/diyalogdan hareketle İslam ahlakıyla ilgili basit cümlelerle konuşur.</t>
  </si>
  <si>
    <t>3. Sözlü iletişimde “İnne ve Kardeşleri” ile ilgili cümlelere yer verir.</t>
  </si>
  <si>
    <t>1. Okuduğu metin/diyalogda geçen İslam ahlakı ile ilgili kavramları belirler.</t>
  </si>
  <si>
    <t>2. Okuduğu metin/diyalogdan hareketle İslam ahlakının temel kavramlarını açıklar.</t>
  </si>
  <si>
    <t>3. Okuduğu metin/diyaloglarda geçen “İnne ve Kardeşleri”yle ilgili kullanımları açıklar.</t>
  </si>
  <si>
    <t>1. Dinlediği/okuduğu metin/diyalogda geçen ahlaki ilkeleri listeler.</t>
  </si>
  <si>
    <t>2. Dinlediği/okuduğu metin/diyalogdan hareketle İslam ahlakıyla ilgili kısa bir metin yazar.</t>
  </si>
  <si>
    <t>3. Yazdığı cümle/metin/diyaloglarda “İnne ve Kardeşleri”ne yer verir.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</si>
  <si>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</si>
  <si>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</si>
  <si>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</si>
  <si>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</si>
  <si>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</si>
  <si>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</si>
  <si>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</si>
  <si>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</si>
  <si>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</si>
  <si>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</si>
  <si>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</si>
  <si>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AİHL 11. Sınıf Mesleki Arapça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</si>
</sst>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5" borderId="2" xfId="0" applyFont="1" applyFill="1" applyBorder="1" applyAlignment="1" applyProtection="1">
      <alignment horizontal="right" vertical="center"/>
      <protection locked="0"/>
    </xf>
    <xf numFmtId="0" fontId="8" fillId="5" borderId="4" xfId="0" applyFont="1" applyFill="1" applyBorder="1" applyAlignment="1" applyProtection="1">
      <alignment horizontal="right" vertical="center"/>
      <protection locked="0"/>
    </xf>
    <xf numFmtId="0" fontId="8" fillId="5" borderId="3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9"/>
  <sheetViews>
    <sheetView tabSelected="1" zoomScale="69" zoomScaleNormal="69" zoomScaleSheetLayoutView="100" workbookViewId="0">
      <selection activeCell="T16" sqref="T16"/>
    </sheetView>
  </sheetViews>
  <sheetFormatPr defaultRowHeight="15" x14ac:dyDescent="0.25"/>
  <cols>
    <col min="1" max="1" width="10.7109375" customWidth="1"/>
    <col min="2" max="2" width="26.7109375" style="1" customWidth="1"/>
    <col min="3" max="3" width="95.85546875" customWidth="1"/>
  </cols>
  <sheetData>
    <row r="1" spans="1:23" s="3" customFormat="1" ht="31.5" customHeight="1" x14ac:dyDescent="0.3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35.25" customHeight="1" x14ac:dyDescent="0.25">
      <c r="A2" s="16" t="s">
        <v>99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5.6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.75" x14ac:dyDescent="0.25">
      <c r="A4" s="19" t="s">
        <v>3</v>
      </c>
      <c r="B4" s="19" t="s">
        <v>1</v>
      </c>
      <c r="C4" s="19" t="s">
        <v>0</v>
      </c>
      <c r="D4" s="18" t="s">
        <v>91</v>
      </c>
      <c r="E4" s="18"/>
      <c r="F4" s="18"/>
      <c r="G4" s="18"/>
      <c r="H4" s="18"/>
      <c r="I4" s="18"/>
      <c r="J4" s="18"/>
      <c r="K4" s="18"/>
      <c r="L4" s="18"/>
      <c r="M4" s="18"/>
      <c r="N4" s="12" t="s">
        <v>92</v>
      </c>
      <c r="O4" s="12"/>
      <c r="P4" s="12"/>
      <c r="Q4" s="12"/>
      <c r="R4" s="12"/>
      <c r="S4" s="12"/>
      <c r="T4" s="12"/>
      <c r="U4" s="12"/>
      <c r="V4" s="12"/>
      <c r="W4" s="12"/>
    </row>
    <row r="5" spans="1:23" ht="15" customHeight="1" x14ac:dyDescent="0.25">
      <c r="A5" s="19"/>
      <c r="B5" s="19"/>
      <c r="C5" s="19"/>
      <c r="D5" s="13" t="s">
        <v>93</v>
      </c>
      <c r="E5" s="13"/>
      <c r="F5" s="13"/>
      <c r="G5" s="13"/>
      <c r="H5" s="13"/>
      <c r="I5" s="13"/>
      <c r="J5" s="13"/>
      <c r="K5" s="13"/>
      <c r="L5" s="13"/>
      <c r="M5" s="13"/>
      <c r="N5" s="14" t="s">
        <v>93</v>
      </c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9"/>
      <c r="B6" s="19"/>
      <c r="C6" s="19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86.25" customHeight="1" x14ac:dyDescent="0.25">
      <c r="A7" s="19"/>
      <c r="B7" s="19"/>
      <c r="C7" s="19"/>
      <c r="D7" s="2" t="s">
        <v>4</v>
      </c>
      <c r="E7" s="2" t="s">
        <v>5</v>
      </c>
      <c r="F7" s="2" t="s">
        <v>88</v>
      </c>
      <c r="G7" s="2" t="s">
        <v>89</v>
      </c>
      <c r="H7" s="2" t="s">
        <v>90</v>
      </c>
      <c r="I7" s="2" t="s">
        <v>94</v>
      </c>
      <c r="J7" s="2" t="s">
        <v>95</v>
      </c>
      <c r="K7" s="2" t="s">
        <v>96</v>
      </c>
      <c r="L7" s="2" t="s">
        <v>97</v>
      </c>
      <c r="M7" s="2" t="s">
        <v>98</v>
      </c>
      <c r="N7" s="4" t="s">
        <v>4</v>
      </c>
      <c r="O7" s="4" t="s">
        <v>5</v>
      </c>
      <c r="P7" s="4" t="s">
        <v>88</v>
      </c>
      <c r="Q7" s="4" t="s">
        <v>89</v>
      </c>
      <c r="R7" s="4" t="s">
        <v>90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</row>
    <row r="8" spans="1:23" ht="34.5" customHeight="1" x14ac:dyDescent="0.25">
      <c r="A8" s="24" t="s">
        <v>6</v>
      </c>
      <c r="B8" s="25"/>
      <c r="C8" s="26"/>
      <c r="D8" s="11">
        <f>SUM(D9:D79)</f>
        <v>7</v>
      </c>
      <c r="E8" s="11">
        <f t="shared" ref="E8:W8" si="0">SUM(E9:E79)</f>
        <v>6</v>
      </c>
      <c r="F8" s="11">
        <f t="shared" si="0"/>
        <v>6</v>
      </c>
      <c r="G8" s="11">
        <f t="shared" si="0"/>
        <v>10</v>
      </c>
      <c r="H8" s="11">
        <f t="shared" si="0"/>
        <v>8</v>
      </c>
      <c r="I8" s="11">
        <f t="shared" si="0"/>
        <v>7</v>
      </c>
      <c r="J8" s="11">
        <f t="shared" si="0"/>
        <v>5</v>
      </c>
      <c r="K8" s="11">
        <f t="shared" si="0"/>
        <v>6</v>
      </c>
      <c r="L8" s="11">
        <f t="shared" si="0"/>
        <v>5</v>
      </c>
      <c r="M8" s="11">
        <f t="shared" si="0"/>
        <v>6</v>
      </c>
      <c r="N8" s="11">
        <f t="shared" si="0"/>
        <v>6</v>
      </c>
      <c r="O8" s="11">
        <f t="shared" si="0"/>
        <v>5</v>
      </c>
      <c r="P8" s="11">
        <f t="shared" si="0"/>
        <v>6</v>
      </c>
      <c r="Q8" s="11">
        <f t="shared" si="0"/>
        <v>6</v>
      </c>
      <c r="R8" s="11">
        <f t="shared" si="0"/>
        <v>7</v>
      </c>
      <c r="S8" s="11">
        <f t="shared" si="0"/>
        <v>5</v>
      </c>
      <c r="T8" s="11">
        <f t="shared" si="0"/>
        <v>5</v>
      </c>
      <c r="U8" s="11">
        <f t="shared" si="0"/>
        <v>6</v>
      </c>
      <c r="V8" s="11">
        <f t="shared" si="0"/>
        <v>4</v>
      </c>
      <c r="W8" s="11">
        <f t="shared" si="0"/>
        <v>5</v>
      </c>
    </row>
    <row r="9" spans="1:23" ht="30" customHeight="1" x14ac:dyDescent="0.25">
      <c r="A9" s="27" t="s">
        <v>8</v>
      </c>
      <c r="B9" s="21" t="s">
        <v>9</v>
      </c>
      <c r="C9" s="5" t="s">
        <v>10</v>
      </c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30" customHeight="1" x14ac:dyDescent="0.25">
      <c r="A10" s="27"/>
      <c r="B10" s="21"/>
      <c r="C10" s="6" t="s">
        <v>11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30" customHeight="1" x14ac:dyDescent="0.25">
      <c r="A11" s="27"/>
      <c r="B11" s="21"/>
      <c r="C11" s="5" t="s">
        <v>12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30" customHeight="1" x14ac:dyDescent="0.25">
      <c r="A12" s="27"/>
      <c r="B12" s="22" t="s">
        <v>13</v>
      </c>
      <c r="C12" s="6" t="s">
        <v>14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30" customHeight="1" x14ac:dyDescent="0.25">
      <c r="A13" s="27"/>
      <c r="B13" s="22"/>
      <c r="C13" s="6" t="s">
        <v>15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30" customHeight="1" x14ac:dyDescent="0.25">
      <c r="A14" s="27"/>
      <c r="B14" s="22"/>
      <c r="C14" s="6" t="s">
        <v>16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30" customHeight="1" x14ac:dyDescent="0.25">
      <c r="A15" s="27"/>
      <c r="B15" s="22" t="s">
        <v>17</v>
      </c>
      <c r="C15" s="6" t="s">
        <v>18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30" customHeight="1" x14ac:dyDescent="0.25">
      <c r="A16" s="27"/>
      <c r="B16" s="22"/>
      <c r="C16" s="6" t="s">
        <v>19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0" customHeight="1" x14ac:dyDescent="0.25">
      <c r="A17" s="27"/>
      <c r="B17" s="22"/>
      <c r="C17" s="6" t="s">
        <v>20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0" customHeight="1" x14ac:dyDescent="0.25">
      <c r="A18" s="27"/>
      <c r="B18" s="22"/>
      <c r="C18" s="6" t="s">
        <v>21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30" customHeight="1" x14ac:dyDescent="0.25">
      <c r="A19" s="27"/>
      <c r="B19" s="23" t="s">
        <v>22</v>
      </c>
      <c r="C19" s="7" t="s">
        <v>23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30" customHeight="1" x14ac:dyDescent="0.25">
      <c r="A20" s="27"/>
      <c r="B20" s="23"/>
      <c r="C20" s="8" t="s">
        <v>24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30" customHeight="1" x14ac:dyDescent="0.25">
      <c r="A21" s="27"/>
      <c r="B21" s="23"/>
      <c r="C21" s="8" t="s">
        <v>25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0" customHeight="1" x14ac:dyDescent="0.25">
      <c r="A22" s="28" t="s">
        <v>26</v>
      </c>
      <c r="B22" s="21" t="s">
        <v>9</v>
      </c>
      <c r="C22" s="8" t="s">
        <v>27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30" customHeight="1" x14ac:dyDescent="0.25">
      <c r="A23" s="29"/>
      <c r="B23" s="21"/>
      <c r="C23" s="8" t="s">
        <v>28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30" customHeight="1" x14ac:dyDescent="0.25">
      <c r="A24" s="29"/>
      <c r="B24" s="21"/>
      <c r="C24" s="8" t="s">
        <v>29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30" customHeight="1" x14ac:dyDescent="0.25">
      <c r="A25" s="29"/>
      <c r="B25" s="22" t="s">
        <v>13</v>
      </c>
      <c r="C25" s="8" t="s">
        <v>30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30" customHeight="1" x14ac:dyDescent="0.25">
      <c r="A26" s="29"/>
      <c r="B26" s="22"/>
      <c r="C26" s="8" t="s">
        <v>31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30" customHeight="1" x14ac:dyDescent="0.25">
      <c r="A27" s="29"/>
      <c r="B27" s="22"/>
      <c r="C27" s="8" t="s">
        <v>32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30" customHeight="1" x14ac:dyDescent="0.25">
      <c r="A28" s="29"/>
      <c r="B28" s="22" t="s">
        <v>17</v>
      </c>
      <c r="C28" s="8" t="s">
        <v>33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30" customHeight="1" x14ac:dyDescent="0.25">
      <c r="A29" s="29"/>
      <c r="B29" s="22"/>
      <c r="C29" s="8" t="s">
        <v>34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30" customHeight="1" x14ac:dyDescent="0.25">
      <c r="A30" s="29"/>
      <c r="B30" s="22"/>
      <c r="C30" s="8" t="s">
        <v>35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30" customHeight="1" x14ac:dyDescent="0.25">
      <c r="A31" s="29"/>
      <c r="B31" s="22"/>
      <c r="C31" s="8" t="s">
        <v>36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30" customHeight="1" x14ac:dyDescent="0.25">
      <c r="A32" s="29"/>
      <c r="B32" s="23" t="s">
        <v>22</v>
      </c>
      <c r="C32" s="8" t="s">
        <v>37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30" customHeight="1" x14ac:dyDescent="0.25">
      <c r="A33" s="29"/>
      <c r="B33" s="23"/>
      <c r="C33" s="8" t="s">
        <v>38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30" customHeight="1" x14ac:dyDescent="0.25">
      <c r="A34" s="29"/>
      <c r="B34" s="23"/>
      <c r="C34" s="8" t="s">
        <v>39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30" customHeight="1" x14ac:dyDescent="0.25">
      <c r="A35" s="30"/>
      <c r="B35" s="23"/>
      <c r="C35" s="8" t="s">
        <v>40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30" customHeight="1" x14ac:dyDescent="0.25">
      <c r="A36" s="20" t="s">
        <v>41</v>
      </c>
      <c r="B36" s="21" t="s">
        <v>9</v>
      </c>
      <c r="C36" s="8" t="s">
        <v>42</v>
      </c>
      <c r="D36" s="9"/>
      <c r="E36" s="9"/>
      <c r="F36" s="9"/>
      <c r="G36" s="9">
        <v>1</v>
      </c>
      <c r="H36" s="9"/>
      <c r="I36" s="9"/>
      <c r="J36" s="9"/>
      <c r="K36" s="9"/>
      <c r="L36" s="9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30" customHeight="1" x14ac:dyDescent="0.25">
      <c r="A37" s="20"/>
      <c r="B37" s="21"/>
      <c r="C37" s="8" t="s">
        <v>43</v>
      </c>
      <c r="D37" s="9">
        <v>1</v>
      </c>
      <c r="E37" s="9"/>
      <c r="F37" s="9"/>
      <c r="G37" s="9"/>
      <c r="H37" s="9">
        <v>1</v>
      </c>
      <c r="I37" s="9"/>
      <c r="J37" s="9"/>
      <c r="K37" s="9"/>
      <c r="L37" s="9"/>
      <c r="M37" s="9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30" customHeight="1" x14ac:dyDescent="0.25">
      <c r="A38" s="20"/>
      <c r="B38" s="21"/>
      <c r="C38" s="8" t="s">
        <v>44</v>
      </c>
      <c r="D38" s="9"/>
      <c r="E38" s="9">
        <v>1</v>
      </c>
      <c r="F38" s="9"/>
      <c r="G38" s="9">
        <v>1</v>
      </c>
      <c r="H38" s="9"/>
      <c r="I38" s="9"/>
      <c r="J38" s="9"/>
      <c r="K38" s="9">
        <v>1</v>
      </c>
      <c r="L38" s="9"/>
      <c r="M38" s="9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30" customHeight="1" x14ac:dyDescent="0.25">
      <c r="A39" s="20"/>
      <c r="B39" s="22" t="s">
        <v>13</v>
      </c>
      <c r="C39" s="8" t="s">
        <v>45</v>
      </c>
      <c r="D39" s="9"/>
      <c r="E39" s="9"/>
      <c r="F39" s="9">
        <v>1</v>
      </c>
      <c r="G39" s="9"/>
      <c r="H39" s="9"/>
      <c r="I39" s="9"/>
      <c r="J39" s="9">
        <v>1</v>
      </c>
      <c r="K39" s="9"/>
      <c r="L39" s="9"/>
      <c r="M39" s="9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30" customHeight="1" x14ac:dyDescent="0.25">
      <c r="A40" s="20"/>
      <c r="B40" s="22"/>
      <c r="C40" s="8" t="s">
        <v>46</v>
      </c>
      <c r="D40" s="9">
        <v>1</v>
      </c>
      <c r="E40" s="9"/>
      <c r="F40" s="9"/>
      <c r="G40" s="9">
        <v>1</v>
      </c>
      <c r="H40" s="9">
        <v>1</v>
      </c>
      <c r="I40" s="9"/>
      <c r="J40" s="9"/>
      <c r="K40" s="9"/>
      <c r="L40" s="9"/>
      <c r="M40" s="9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30" customHeight="1" x14ac:dyDescent="0.25">
      <c r="A41" s="20"/>
      <c r="B41" s="22"/>
      <c r="C41" s="8" t="s">
        <v>47</v>
      </c>
      <c r="D41" s="9"/>
      <c r="E41" s="9">
        <v>1</v>
      </c>
      <c r="F41" s="9"/>
      <c r="G41" s="9"/>
      <c r="H41" s="9"/>
      <c r="I41" s="9">
        <v>1</v>
      </c>
      <c r="J41" s="9"/>
      <c r="K41" s="9"/>
      <c r="L41" s="9"/>
      <c r="M41" s="9">
        <v>1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30" customHeight="1" x14ac:dyDescent="0.25">
      <c r="A42" s="20"/>
      <c r="B42" s="22" t="s">
        <v>17</v>
      </c>
      <c r="C42" s="8" t="s">
        <v>48</v>
      </c>
      <c r="D42" s="9">
        <v>1</v>
      </c>
      <c r="E42" s="9"/>
      <c r="F42" s="9">
        <v>1</v>
      </c>
      <c r="G42" s="9">
        <v>1</v>
      </c>
      <c r="H42" s="9">
        <v>1</v>
      </c>
      <c r="I42" s="9"/>
      <c r="J42" s="9"/>
      <c r="K42" s="9"/>
      <c r="L42" s="9"/>
      <c r="M42" s="9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30" customHeight="1" x14ac:dyDescent="0.25">
      <c r="A43" s="20"/>
      <c r="B43" s="22"/>
      <c r="C43" s="8" t="s">
        <v>49</v>
      </c>
      <c r="D43" s="9"/>
      <c r="E43" s="9"/>
      <c r="F43" s="9"/>
      <c r="G43" s="9"/>
      <c r="H43" s="9">
        <v>1</v>
      </c>
      <c r="I43" s="9"/>
      <c r="J43" s="9">
        <v>1</v>
      </c>
      <c r="K43" s="9">
        <v>1</v>
      </c>
      <c r="L43" s="9">
        <v>1</v>
      </c>
      <c r="M43" s="9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30" customHeight="1" x14ac:dyDescent="0.25">
      <c r="A44" s="20"/>
      <c r="B44" s="22"/>
      <c r="C44" s="8" t="s">
        <v>50</v>
      </c>
      <c r="D44" s="9"/>
      <c r="E44" s="9"/>
      <c r="F44" s="9"/>
      <c r="G44" s="9">
        <v>1</v>
      </c>
      <c r="H44" s="9"/>
      <c r="I44" s="9">
        <v>1</v>
      </c>
      <c r="J44" s="9"/>
      <c r="K44" s="9"/>
      <c r="L44" s="9"/>
      <c r="M44" s="9">
        <v>1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30" customHeight="1" x14ac:dyDescent="0.25">
      <c r="A45" s="20"/>
      <c r="B45" s="23" t="s">
        <v>22</v>
      </c>
      <c r="C45" s="8" t="s">
        <v>51</v>
      </c>
      <c r="D45" s="9">
        <v>1</v>
      </c>
      <c r="E45" s="9"/>
      <c r="F45" s="9">
        <v>1</v>
      </c>
      <c r="G45" s="9"/>
      <c r="H45" s="9">
        <v>1</v>
      </c>
      <c r="I45" s="9"/>
      <c r="J45" s="9"/>
      <c r="K45" s="9"/>
      <c r="L45" s="9"/>
      <c r="M45" s="9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30" customHeight="1" x14ac:dyDescent="0.25">
      <c r="A46" s="20"/>
      <c r="B46" s="23"/>
      <c r="C46" s="8" t="s">
        <v>52</v>
      </c>
      <c r="D46" s="9"/>
      <c r="E46" s="9">
        <v>1</v>
      </c>
      <c r="F46" s="9"/>
      <c r="G46" s="9">
        <v>1</v>
      </c>
      <c r="H46" s="9"/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30" customHeight="1" x14ac:dyDescent="0.25">
      <c r="A47" s="20" t="s">
        <v>53</v>
      </c>
      <c r="B47" s="21" t="s">
        <v>9</v>
      </c>
      <c r="C47" s="8" t="s">
        <v>54</v>
      </c>
      <c r="D47" s="9">
        <v>1</v>
      </c>
      <c r="E47" s="9"/>
      <c r="F47" s="9"/>
      <c r="G47" s="9"/>
      <c r="H47" s="9"/>
      <c r="I47" s="9"/>
      <c r="J47" s="9"/>
      <c r="K47" s="9"/>
      <c r="L47" s="9"/>
      <c r="M47" s="9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30" customHeight="1" x14ac:dyDescent="0.25">
      <c r="A48" s="20"/>
      <c r="B48" s="21"/>
      <c r="C48" s="8" t="s">
        <v>55</v>
      </c>
      <c r="D48" s="9"/>
      <c r="E48" s="9"/>
      <c r="F48" s="9">
        <v>1</v>
      </c>
      <c r="G48" s="9">
        <v>1</v>
      </c>
      <c r="H48" s="9">
        <v>1</v>
      </c>
      <c r="I48" s="9">
        <v>1</v>
      </c>
      <c r="J48" s="9"/>
      <c r="K48" s="9"/>
      <c r="L48" s="9"/>
      <c r="M48" s="9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30" customHeight="1" x14ac:dyDescent="0.25">
      <c r="A49" s="20"/>
      <c r="B49" s="21"/>
      <c r="C49" s="8" t="s">
        <v>56</v>
      </c>
      <c r="D49" s="9"/>
      <c r="E49" s="9">
        <v>1</v>
      </c>
      <c r="F49" s="9"/>
      <c r="G49" s="9"/>
      <c r="H49" s="9"/>
      <c r="I49" s="9"/>
      <c r="J49" s="9">
        <v>1</v>
      </c>
      <c r="K49" s="9">
        <v>1</v>
      </c>
      <c r="L49" s="9">
        <v>1</v>
      </c>
      <c r="M49" s="9">
        <v>1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30" customHeight="1" x14ac:dyDescent="0.25">
      <c r="A50" s="20"/>
      <c r="B50" s="22" t="s">
        <v>13</v>
      </c>
      <c r="C50" s="8" t="s">
        <v>57</v>
      </c>
      <c r="D50" s="9">
        <v>1</v>
      </c>
      <c r="E50" s="9"/>
      <c r="F50" s="9"/>
      <c r="G50" s="9">
        <v>1</v>
      </c>
      <c r="H50" s="9"/>
      <c r="I50" s="9">
        <v>1</v>
      </c>
      <c r="J50" s="9"/>
      <c r="K50" s="9"/>
      <c r="L50" s="9"/>
      <c r="M50" s="9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30" customHeight="1" x14ac:dyDescent="0.25">
      <c r="A51" s="20"/>
      <c r="B51" s="22"/>
      <c r="C51" s="8" t="s">
        <v>58</v>
      </c>
      <c r="D51" s="9"/>
      <c r="E51" s="9">
        <v>1</v>
      </c>
      <c r="F51" s="9">
        <v>1</v>
      </c>
      <c r="G51" s="9"/>
      <c r="H51" s="9">
        <v>1</v>
      </c>
      <c r="I51" s="9"/>
      <c r="J51" s="9"/>
      <c r="K51" s="9"/>
      <c r="L51" s="9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30" customHeight="1" x14ac:dyDescent="0.25">
      <c r="A52" s="20"/>
      <c r="B52" s="22" t="s">
        <v>17</v>
      </c>
      <c r="C52" s="8" t="s">
        <v>59</v>
      </c>
      <c r="D52" s="9"/>
      <c r="E52" s="9"/>
      <c r="F52" s="9"/>
      <c r="G52" s="9"/>
      <c r="H52" s="9"/>
      <c r="I52" s="9">
        <v>1</v>
      </c>
      <c r="J52" s="9"/>
      <c r="K52" s="9">
        <v>1</v>
      </c>
      <c r="L52" s="9"/>
      <c r="M52" s="9">
        <v>1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30" customHeight="1" x14ac:dyDescent="0.25">
      <c r="A53" s="20"/>
      <c r="B53" s="22"/>
      <c r="C53" s="8" t="s">
        <v>60</v>
      </c>
      <c r="D53" s="9"/>
      <c r="E53" s="9"/>
      <c r="F53" s="9">
        <v>1</v>
      </c>
      <c r="G53" s="9">
        <v>1</v>
      </c>
      <c r="H53" s="9"/>
      <c r="I53" s="9"/>
      <c r="J53" s="9">
        <v>1</v>
      </c>
      <c r="K53" s="9"/>
      <c r="L53" s="9">
        <v>1</v>
      </c>
      <c r="M53" s="9"/>
      <c r="N53" s="10"/>
      <c r="O53" s="10"/>
      <c r="P53" s="10">
        <v>1</v>
      </c>
      <c r="Q53" s="10">
        <v>1</v>
      </c>
      <c r="R53" s="10">
        <v>1</v>
      </c>
      <c r="S53" s="10"/>
      <c r="T53" s="10"/>
      <c r="U53" s="10">
        <v>1</v>
      </c>
      <c r="V53" s="10"/>
      <c r="W53" s="10"/>
    </row>
    <row r="54" spans="1:23" ht="30" customHeight="1" x14ac:dyDescent="0.25">
      <c r="A54" s="20"/>
      <c r="B54" s="22"/>
      <c r="C54" s="8" t="s">
        <v>61</v>
      </c>
      <c r="D54" s="9">
        <v>1</v>
      </c>
      <c r="E54" s="9">
        <v>1</v>
      </c>
      <c r="F54" s="9"/>
      <c r="G54" s="9"/>
      <c r="H54" s="9">
        <v>1</v>
      </c>
      <c r="I54" s="9">
        <v>1</v>
      </c>
      <c r="J54" s="9"/>
      <c r="K54" s="9"/>
      <c r="L54" s="9"/>
      <c r="M54" s="9">
        <v>1</v>
      </c>
      <c r="N54" s="10"/>
      <c r="O54" s="10"/>
      <c r="P54" s="10"/>
      <c r="Q54" s="10"/>
      <c r="R54" s="10"/>
      <c r="S54" s="10"/>
      <c r="T54" s="10">
        <v>1</v>
      </c>
      <c r="U54" s="10"/>
      <c r="V54" s="10"/>
      <c r="W54" s="10">
        <v>1</v>
      </c>
    </row>
    <row r="55" spans="1:23" ht="30" customHeight="1" x14ac:dyDescent="0.25">
      <c r="A55" s="20"/>
      <c r="B55" s="23" t="s">
        <v>22</v>
      </c>
      <c r="C55" s="8" t="s">
        <v>62</v>
      </c>
      <c r="D55" s="9"/>
      <c r="E55" s="9"/>
      <c r="F55" s="9"/>
      <c r="G55" s="9"/>
      <c r="H55" s="9"/>
      <c r="I55" s="9"/>
      <c r="J55" s="9"/>
      <c r="K55" s="9">
        <v>1</v>
      </c>
      <c r="L55" s="9"/>
      <c r="M55" s="9"/>
      <c r="N55" s="10"/>
      <c r="O55" s="10">
        <v>1</v>
      </c>
      <c r="P55" s="10"/>
      <c r="Q55" s="10">
        <v>1</v>
      </c>
      <c r="R55" s="10">
        <v>1</v>
      </c>
      <c r="S55" s="10">
        <v>1</v>
      </c>
      <c r="T55" s="10"/>
      <c r="U55" s="10">
        <v>1</v>
      </c>
      <c r="V55" s="10"/>
      <c r="W55" s="10"/>
    </row>
    <row r="56" spans="1:23" ht="30" customHeight="1" x14ac:dyDescent="0.25">
      <c r="A56" s="20"/>
      <c r="B56" s="23"/>
      <c r="C56" s="8" t="s">
        <v>63</v>
      </c>
      <c r="D56" s="9"/>
      <c r="E56" s="9"/>
      <c r="F56" s="9"/>
      <c r="G56" s="9">
        <v>1</v>
      </c>
      <c r="H56" s="9"/>
      <c r="I56" s="9"/>
      <c r="J56" s="9"/>
      <c r="K56" s="9"/>
      <c r="L56" s="9">
        <v>1</v>
      </c>
      <c r="M56" s="9"/>
      <c r="N56" s="10">
        <v>1</v>
      </c>
      <c r="O56" s="10"/>
      <c r="P56" s="10">
        <v>1</v>
      </c>
      <c r="Q56" s="10"/>
      <c r="R56" s="10"/>
      <c r="S56" s="10"/>
      <c r="T56" s="10">
        <v>1</v>
      </c>
      <c r="U56" s="10"/>
      <c r="V56" s="10">
        <v>1</v>
      </c>
      <c r="W56" s="10"/>
    </row>
    <row r="57" spans="1:23" ht="30" customHeight="1" x14ac:dyDescent="0.25">
      <c r="A57" s="20" t="s">
        <v>7</v>
      </c>
      <c r="B57" s="21" t="s">
        <v>9</v>
      </c>
      <c r="C57" s="8" t="s">
        <v>64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  <c r="O57" s="10">
        <v>1</v>
      </c>
      <c r="P57" s="10"/>
      <c r="Q57" s="10">
        <v>1</v>
      </c>
      <c r="R57" s="10">
        <v>1</v>
      </c>
      <c r="S57" s="10">
        <v>1</v>
      </c>
      <c r="T57" s="10"/>
      <c r="U57" s="10"/>
      <c r="V57" s="10"/>
      <c r="W57" s="10"/>
    </row>
    <row r="58" spans="1:23" ht="30" customHeight="1" x14ac:dyDescent="0.25">
      <c r="A58" s="20"/>
      <c r="B58" s="21"/>
      <c r="C58" s="8" t="s">
        <v>65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10">
        <v>1</v>
      </c>
      <c r="O58" s="10"/>
      <c r="P58" s="10"/>
      <c r="Q58" s="10"/>
      <c r="R58" s="10"/>
      <c r="S58" s="10"/>
      <c r="T58" s="10"/>
      <c r="U58" s="10">
        <v>1</v>
      </c>
      <c r="V58" s="10"/>
      <c r="W58" s="10">
        <v>1</v>
      </c>
    </row>
    <row r="59" spans="1:23" ht="30" customHeight="1" x14ac:dyDescent="0.25">
      <c r="A59" s="20"/>
      <c r="B59" s="21"/>
      <c r="C59" s="8" t="s">
        <v>66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  <c r="O59" s="10">
        <v>1</v>
      </c>
      <c r="P59" s="10">
        <v>1</v>
      </c>
      <c r="Q59" s="10"/>
      <c r="R59" s="10"/>
      <c r="S59" s="10"/>
      <c r="T59" s="10">
        <v>1</v>
      </c>
      <c r="U59" s="10"/>
      <c r="V59" s="10">
        <v>1</v>
      </c>
      <c r="W59" s="10"/>
    </row>
    <row r="60" spans="1:23" ht="30" customHeight="1" x14ac:dyDescent="0.25">
      <c r="A60" s="20"/>
      <c r="B60" s="22" t="s">
        <v>13</v>
      </c>
      <c r="C60" s="8" t="s">
        <v>67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10">
        <v>1</v>
      </c>
      <c r="O60" s="10"/>
      <c r="P60" s="10"/>
      <c r="Q60" s="10">
        <v>1</v>
      </c>
      <c r="R60" s="10">
        <v>1</v>
      </c>
      <c r="S60" s="10">
        <v>1</v>
      </c>
      <c r="T60" s="10"/>
      <c r="U60" s="10">
        <v>1</v>
      </c>
      <c r="V60" s="10"/>
      <c r="W60" s="10">
        <v>1</v>
      </c>
    </row>
    <row r="61" spans="1:23" ht="30" customHeight="1" x14ac:dyDescent="0.25">
      <c r="A61" s="20"/>
      <c r="B61" s="22"/>
      <c r="C61" s="8" t="s">
        <v>68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  <c r="O61" s="10"/>
      <c r="P61" s="10">
        <v>1</v>
      </c>
      <c r="Q61" s="10"/>
      <c r="R61" s="10">
        <v>1</v>
      </c>
      <c r="S61" s="10"/>
      <c r="T61" s="10"/>
      <c r="U61" s="10"/>
      <c r="V61" s="10"/>
      <c r="W61" s="10"/>
    </row>
    <row r="62" spans="1:23" ht="30" customHeight="1" x14ac:dyDescent="0.25">
      <c r="A62" s="20"/>
      <c r="B62" s="22"/>
      <c r="C62" s="8" t="s">
        <v>69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  <c r="O62" s="10">
        <v>1</v>
      </c>
      <c r="P62" s="10"/>
      <c r="Q62" s="10"/>
      <c r="R62" s="10"/>
      <c r="S62" s="10"/>
      <c r="T62" s="10"/>
      <c r="U62" s="10">
        <v>1</v>
      </c>
      <c r="V62" s="10">
        <v>1</v>
      </c>
      <c r="W62" s="10">
        <v>1</v>
      </c>
    </row>
    <row r="63" spans="1:23" ht="30" customHeight="1" x14ac:dyDescent="0.25">
      <c r="A63" s="20"/>
      <c r="B63" s="22" t="s">
        <v>17</v>
      </c>
      <c r="C63" s="8" t="s">
        <v>70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10">
        <v>1</v>
      </c>
      <c r="O63" s="10"/>
      <c r="P63" s="10">
        <v>1</v>
      </c>
      <c r="Q63" s="10">
        <v>1</v>
      </c>
      <c r="R63" s="10">
        <v>1</v>
      </c>
      <c r="S63" s="10">
        <v>2</v>
      </c>
      <c r="T63" s="10">
        <v>1</v>
      </c>
      <c r="U63" s="10"/>
      <c r="V63" s="10"/>
      <c r="W63" s="10"/>
    </row>
    <row r="64" spans="1:23" ht="30" customHeight="1" x14ac:dyDescent="0.25">
      <c r="A64" s="20"/>
      <c r="B64" s="22"/>
      <c r="C64" s="8" t="s">
        <v>71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10"/>
      <c r="O64" s="10"/>
      <c r="P64" s="10"/>
      <c r="Q64" s="10"/>
      <c r="R64" s="10"/>
      <c r="S64" s="10"/>
      <c r="T64" s="10"/>
      <c r="U64" s="10">
        <v>1</v>
      </c>
      <c r="V64" s="10"/>
      <c r="W64" s="10"/>
    </row>
    <row r="65" spans="1:23" ht="30" customHeight="1" x14ac:dyDescent="0.25">
      <c r="A65" s="20"/>
      <c r="B65" s="22"/>
      <c r="C65" s="8" t="s">
        <v>72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10">
        <v>1</v>
      </c>
      <c r="O65" s="10">
        <v>1</v>
      </c>
      <c r="P65" s="10">
        <v>1</v>
      </c>
      <c r="Q65" s="10"/>
      <c r="R65" s="10"/>
      <c r="S65" s="10"/>
      <c r="T65" s="10">
        <v>1</v>
      </c>
      <c r="U65" s="10"/>
      <c r="V65" s="10">
        <v>1</v>
      </c>
      <c r="W65" s="10">
        <v>1</v>
      </c>
    </row>
    <row r="66" spans="1:23" ht="30" customHeight="1" x14ac:dyDescent="0.25">
      <c r="A66" s="20"/>
      <c r="B66" s="23" t="s">
        <v>22</v>
      </c>
      <c r="C66" s="8" t="s">
        <v>73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10"/>
      <c r="P66" s="10"/>
      <c r="Q66" s="10">
        <v>1</v>
      </c>
      <c r="R66" s="10">
        <v>1</v>
      </c>
      <c r="S66" s="10"/>
      <c r="T66" s="10"/>
      <c r="U66" s="10"/>
      <c r="V66" s="10"/>
      <c r="W66" s="10"/>
    </row>
    <row r="67" spans="1:23" ht="30" customHeight="1" x14ac:dyDescent="0.25">
      <c r="A67" s="20"/>
      <c r="B67" s="23"/>
      <c r="C67" s="8" t="s">
        <v>74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10">
        <v>1</v>
      </c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30" customHeight="1" x14ac:dyDescent="0.25">
      <c r="A68" s="20" t="s">
        <v>75</v>
      </c>
      <c r="B68" s="21" t="s">
        <v>9</v>
      </c>
      <c r="C68" s="8" t="s">
        <v>76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30" customHeight="1" x14ac:dyDescent="0.25">
      <c r="A69" s="20"/>
      <c r="B69" s="21"/>
      <c r="C69" s="8" t="s">
        <v>77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30" customHeight="1" x14ac:dyDescent="0.25">
      <c r="A70" s="20"/>
      <c r="B70" s="21"/>
      <c r="C70" s="8" t="s">
        <v>78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30" customHeight="1" x14ac:dyDescent="0.25">
      <c r="A71" s="20"/>
      <c r="B71" s="22" t="s">
        <v>13</v>
      </c>
      <c r="C71" s="8" t="s">
        <v>79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30" customHeight="1" x14ac:dyDescent="0.25">
      <c r="A72" s="20"/>
      <c r="B72" s="22"/>
      <c r="C72" s="8" t="s">
        <v>80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30" customHeight="1" x14ac:dyDescent="0.25">
      <c r="A73" s="20"/>
      <c r="B73" s="22"/>
      <c r="C73" s="8" t="s">
        <v>81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30" customHeight="1" x14ac:dyDescent="0.25">
      <c r="A74" s="20"/>
      <c r="B74" s="22" t="s">
        <v>17</v>
      </c>
      <c r="C74" s="8" t="s">
        <v>82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30" customHeight="1" x14ac:dyDescent="0.25">
      <c r="A75" s="20"/>
      <c r="B75" s="22"/>
      <c r="C75" s="8" t="s">
        <v>83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30" customHeight="1" x14ac:dyDescent="0.25">
      <c r="A76" s="20"/>
      <c r="B76" s="22"/>
      <c r="C76" s="8" t="s">
        <v>84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30" customHeight="1" x14ac:dyDescent="0.25">
      <c r="A77" s="20"/>
      <c r="B77" s="22" t="s">
        <v>22</v>
      </c>
      <c r="C77" s="8" t="s">
        <v>85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30" customHeight="1" x14ac:dyDescent="0.25">
      <c r="A78" s="20"/>
      <c r="B78" s="22"/>
      <c r="C78" s="8" t="s">
        <v>86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30" customHeight="1" x14ac:dyDescent="0.25">
      <c r="A79" s="20"/>
      <c r="B79" s="22"/>
      <c r="C79" s="8" t="s">
        <v>87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10"/>
      <c r="O79" s="10"/>
      <c r="P79" s="10"/>
      <c r="Q79" s="10"/>
      <c r="R79" s="10"/>
      <c r="S79" s="10"/>
      <c r="T79" s="10"/>
      <c r="U79" s="10"/>
      <c r="V79" s="10"/>
      <c r="W79" s="10"/>
    </row>
  </sheetData>
  <mergeCells count="40">
    <mergeCell ref="A8:C8"/>
    <mergeCell ref="B42:B44"/>
    <mergeCell ref="A36:A46"/>
    <mergeCell ref="B36:B38"/>
    <mergeCell ref="B39:B41"/>
    <mergeCell ref="B45:B46"/>
    <mergeCell ref="B28:B31"/>
    <mergeCell ref="A9:A21"/>
    <mergeCell ref="B9:B11"/>
    <mergeCell ref="B12:B14"/>
    <mergeCell ref="B15:B18"/>
    <mergeCell ref="B19:B21"/>
    <mergeCell ref="A22:A35"/>
    <mergeCell ref="B22:B24"/>
    <mergeCell ref="B25:B27"/>
    <mergeCell ref="B32:B35"/>
    <mergeCell ref="A47:A56"/>
    <mergeCell ref="B47:B49"/>
    <mergeCell ref="B50:B51"/>
    <mergeCell ref="B52:B54"/>
    <mergeCell ref="B55:B56"/>
    <mergeCell ref="B57:B59"/>
    <mergeCell ref="B60:B62"/>
    <mergeCell ref="A57:A67"/>
    <mergeCell ref="B63:B65"/>
    <mergeCell ref="B66:B67"/>
    <mergeCell ref="A68:A79"/>
    <mergeCell ref="B68:B70"/>
    <mergeCell ref="B71:B73"/>
    <mergeCell ref="B74:B76"/>
    <mergeCell ref="B77:B79"/>
    <mergeCell ref="N4:W4"/>
    <mergeCell ref="D5:M6"/>
    <mergeCell ref="N5:W6"/>
    <mergeCell ref="A1:W1"/>
    <mergeCell ref="A2:W3"/>
    <mergeCell ref="D4:M4"/>
    <mergeCell ref="A4:A7"/>
    <mergeCell ref="B4:B7"/>
    <mergeCell ref="C4:C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2024-02-08T12:05:12Z</cp:lastPrinted>
  <dcterms:created xsi:type="dcterms:W3CDTF">2023-09-18T14:09:42Z</dcterms:created>
  <dcterms:modified xsi:type="dcterms:W3CDTF">2025-02-18T07:48:00Z</dcterms:modified>
</cp:coreProperties>
</file>