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9205E103-8C76-4AE3-AAAA-35A4F658F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Elektrik Elektronik 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<sst xmlns="http://schemas.openxmlformats.org/spreadsheetml/2006/main" count="83" uniqueCount="72">
  <si>
    <t>ARDAHAN İL MİLLÎ EĞİTİM MÜDÜRLÜĞÜ</t>
  </si>
  <si>
    <t>Öğrenme Alanı</t>
  </si>
  <si>
    <t>Alt 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</si>
  <si>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</si>
  <si>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</si>
  <si>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</si>
  <si>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</si>
  <si>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</si>
  <si>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</si>
  <si>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</si>
  <si>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</si>
  <si>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</si>
  <si>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</si>
  <si>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</si>
  <si>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</si>
  <si>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</si>
  <si>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</si>
  <si>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</si>
  <si>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</si>
  <si>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ELEKTRİK ELEKTRONİK ESASLARI</t>
  </si>
  <si>
    <t>ELEKTRİĞİN TEMEL ESASLARI</t>
  </si>
  <si>
    <t>Elektrik Enerji Kaynakları</t>
  </si>
  <si>
    <t>Elektrik enerji kaynaklarının kullanımını açıklar.</t>
  </si>
  <si>
    <t>Elektrik Enerji Santralleri ve Elektrik Üretim Aşamaları</t>
  </si>
  <si>
    <t>Elektrik enerji santral ve elektrik üretim aşamalarını açıklar.</t>
  </si>
  <si>
    <t>Atomun Yapısı ve Elektron Teorisi</t>
  </si>
  <si>
    <t>Atomun yapısını ve elektronları açıklar.</t>
  </si>
  <si>
    <t>Elektrik Yükleri ve Elektrik Alanı</t>
  </si>
  <si>
    <t>Elektrik yük ve elektrik alanı hesaplarını yapar.</t>
  </si>
  <si>
    <t>Elektrik Akımının Özellikleri</t>
  </si>
  <si>
    <t>Elektrik akımının özellik ve etkilerini açıklar.</t>
  </si>
  <si>
    <t>Elektrik Geriliminin Özellikleri</t>
  </si>
  <si>
    <t>Elektrik geriliminin özelliklerini açıklar.</t>
  </si>
  <si>
    <t>Statik Elektrik ve Elektriklenme Yöntemleri</t>
  </si>
  <si>
    <t>Statik elektriği ve elektriklenme yöntemlerini açıklar.</t>
  </si>
  <si>
    <t>DOĞRU AKIM 
ESASLARI</t>
  </si>
  <si>
    <t>Doğru Akım (DC) Özellikleri</t>
  </si>
  <si>
    <t>Doğru akımın özelliklerini açıklar.</t>
  </si>
  <si>
    <t>Doğru Akım Kaynakları</t>
  </si>
  <si>
    <t>Doğru akım kaynaklarını açıklar.</t>
  </si>
  <si>
    <t>Doğru Akım Devreleri ve Bağlantıları</t>
  </si>
  <si>
    <t>Doğru akım devrelerinin hesaplama ve bağlantısını yapar.</t>
  </si>
  <si>
    <t>Ohm Kanunu ile Devre Analizi</t>
  </si>
  <si>
    <t>OHM Kanunu’nu formüllerle hesaplayarak deneyini yapar.</t>
  </si>
  <si>
    <t>Kirşof Kanunları ile Devre Analizleri</t>
  </si>
  <si>
    <t>Kirşof (Kirchoff) Kanunu’nu formüllerle hesaplayarak deneylerini yapar.</t>
  </si>
  <si>
    <t>Kondansatör Bağlantıları</t>
  </si>
  <si>
    <t>Kondansatör ve bağlantı hesaplarını yapar.</t>
  </si>
  <si>
    <t>Bobin Bağlantıları</t>
  </si>
  <si>
    <t>Bobin ve bağlantı hesaplarını yapar.</t>
  </si>
  <si>
    <t>ALTERNATİF 
AKIM 
ESASLARI</t>
  </si>
  <si>
    <t>Alternatif Akım (AC) Özellikleri ve Elde Edilmesi</t>
  </si>
  <si>
    <t>Alternatif akımının özelliklerini ve elde edilmesini açıklar.</t>
  </si>
  <si>
    <t>Alternatif Akım Bileşenleri ve Vektörel Gösterimleri</t>
  </si>
  <si>
    <t>Alternatif akım bileşenlerinin vektörel gösterimini yaparak hesaplar.</t>
  </si>
  <si>
    <t>Alternatif Akımda Bobinler</t>
  </si>
  <si>
    <t>Alternatif akımda bobinleri açıklar.</t>
  </si>
  <si>
    <t>Alternatif Akımda Kondansatörler</t>
  </si>
  <si>
    <t>Alternatif akımda kondansatörleri açıklar.</t>
  </si>
  <si>
    <t>Alternatif Akımda Devre Bağlantıları</t>
  </si>
  <si>
    <t>Alternatif akımda seri, paralel ve karışık devre hesaplarını yapar.</t>
  </si>
  <si>
    <t>Alternatif Akımda Güç Hesapları</t>
  </si>
  <si>
    <t>Alternatif akımda güç hesaplarını yapar.</t>
  </si>
  <si>
    <t>Alternatif Akımda Rezonans Devre Hesapları</t>
  </si>
  <si>
    <t>Alternatif akımda rezonans devre hesaplarını yapar.</t>
  </si>
  <si>
    <t>Transformatörlerin Özellikleri ve Çeşitleri</t>
  </si>
  <si>
    <t>Transformatörlerin özellik ve çeşitlerini açıklar.</t>
  </si>
  <si>
    <t>Transformatör Dönüştürme Hesabı</t>
  </si>
  <si>
    <t>Transformatör dönüştürme hesaplarını yapar.</t>
  </si>
  <si>
    <t>Transformatörde Güç ve Verim Hesabı</t>
  </si>
  <si>
    <t>Transformatörde güç ve verim hesaplarını yapar.</t>
  </si>
  <si>
    <t>Elektrik-Elektronik Teknolojisi Alanı 10. Sınıf Elektrik Elektronik Esasları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</si>
</sst>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zoomScaleNormal="100" workbookViewId="0">
      <selection activeCell="A2" sqref="A2:X2"/>
    </sheetView>
  </sheetViews>
  <sheetFormatPr defaultRowHeight="15" x14ac:dyDescent="0.25"/>
  <cols>
    <col min="1" max="1" width="18.140625" customWidth="1"/>
    <col min="2" max="2" width="22.28515625" customWidth="1"/>
    <col min="3" max="3" width="47.140625" customWidth="1"/>
    <col min="4" max="4" width="62" customWidth="1"/>
    <col min="5" max="24" width="7.7109375" customWidth="1"/>
  </cols>
  <sheetData>
    <row r="1" spans="1:24" ht="35.1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35.1" customHeight="1" x14ac:dyDescent="0.25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x14ac:dyDescent="0.25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17" t="s">
        <v>1</v>
      </c>
      <c r="B4" s="17" t="s">
        <v>2</v>
      </c>
      <c r="C4" s="17" t="s">
        <v>3</v>
      </c>
      <c r="D4" s="18" t="s">
        <v>4</v>
      </c>
      <c r="E4" s="19" t="s">
        <v>5</v>
      </c>
      <c r="F4" s="19"/>
      <c r="G4" s="19"/>
      <c r="H4" s="19"/>
      <c r="I4" s="19"/>
      <c r="J4" s="19"/>
      <c r="K4" s="19"/>
      <c r="L4" s="19"/>
      <c r="M4" s="19"/>
      <c r="N4" s="19"/>
      <c r="O4" s="20" t="s">
        <v>6</v>
      </c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5">
      <c r="A5" s="17"/>
      <c r="B5" s="17"/>
      <c r="C5" s="17"/>
      <c r="D5" s="18"/>
      <c r="E5" s="21" t="s">
        <v>7</v>
      </c>
      <c r="F5" s="21"/>
      <c r="G5" s="21"/>
      <c r="H5" s="21"/>
      <c r="I5" s="21"/>
      <c r="J5" s="21"/>
      <c r="K5" s="21"/>
      <c r="L5" s="21"/>
      <c r="M5" s="21"/>
      <c r="N5" s="21"/>
      <c r="O5" s="22" t="s">
        <v>7</v>
      </c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5">
      <c r="A6" s="17"/>
      <c r="B6" s="17"/>
      <c r="C6" s="17"/>
      <c r="D6" s="18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71.25" x14ac:dyDescent="0.25">
      <c r="A7" s="17"/>
      <c r="B7" s="17"/>
      <c r="C7" s="17"/>
      <c r="D7" s="18"/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8</v>
      </c>
      <c r="P7" s="7" t="s">
        <v>9</v>
      </c>
      <c r="Q7" s="7" t="s">
        <v>10</v>
      </c>
      <c r="R7" s="7" t="s">
        <v>11</v>
      </c>
      <c r="S7" s="7" t="s">
        <v>12</v>
      </c>
      <c r="T7" s="7" t="s">
        <v>13</v>
      </c>
      <c r="U7" s="7" t="s">
        <v>14</v>
      </c>
      <c r="V7" s="7" t="s">
        <v>15</v>
      </c>
      <c r="W7" s="7" t="s">
        <v>16</v>
      </c>
      <c r="X7" s="7" t="s">
        <v>17</v>
      </c>
    </row>
    <row r="8" spans="1:24" ht="35.1" customHeight="1" x14ac:dyDescent="0.25">
      <c r="A8" s="10" t="s">
        <v>18</v>
      </c>
      <c r="B8" s="10"/>
      <c r="C8" s="10"/>
      <c r="D8" s="10"/>
      <c r="E8" s="9">
        <f>SUM(E10:E32)</f>
        <v>4</v>
      </c>
      <c r="F8" s="9">
        <f t="shared" ref="F8:X8" si="0">SUM(F10:F32)</f>
        <v>5</v>
      </c>
      <c r="G8" s="9">
        <f t="shared" si="0"/>
        <v>5</v>
      </c>
      <c r="H8" s="9">
        <f t="shared" si="0"/>
        <v>6</v>
      </c>
      <c r="I8" s="9">
        <f t="shared" si="0"/>
        <v>8</v>
      </c>
      <c r="J8" s="9">
        <f t="shared" si="0"/>
        <v>6</v>
      </c>
      <c r="K8" s="9">
        <f t="shared" si="0"/>
        <v>5</v>
      </c>
      <c r="L8" s="9">
        <f t="shared" si="0"/>
        <v>5</v>
      </c>
      <c r="M8" s="9">
        <f t="shared" si="0"/>
        <v>4</v>
      </c>
      <c r="N8" s="9">
        <f t="shared" si="0"/>
        <v>4</v>
      </c>
      <c r="O8" s="9">
        <f t="shared" si="0"/>
        <v>4</v>
      </c>
      <c r="P8" s="9">
        <f t="shared" si="0"/>
        <v>5</v>
      </c>
      <c r="Q8" s="9">
        <f t="shared" si="0"/>
        <v>7</v>
      </c>
      <c r="R8" s="9">
        <f t="shared" si="0"/>
        <v>4</v>
      </c>
      <c r="S8" s="9">
        <f t="shared" si="0"/>
        <v>5</v>
      </c>
      <c r="T8" s="9">
        <f t="shared" si="0"/>
        <v>3</v>
      </c>
      <c r="U8" s="9">
        <f t="shared" si="0"/>
        <v>3</v>
      </c>
      <c r="V8" s="9">
        <f t="shared" si="0"/>
        <v>4</v>
      </c>
      <c r="W8" s="9">
        <f t="shared" si="0"/>
        <v>6</v>
      </c>
      <c r="X8" s="9">
        <f t="shared" si="0"/>
        <v>5</v>
      </c>
    </row>
    <row r="9" spans="1:24" ht="35.1" customHeight="1" x14ac:dyDescent="0.25">
      <c r="A9" s="11" t="s">
        <v>19</v>
      </c>
      <c r="B9" s="13" t="s">
        <v>20</v>
      </c>
      <c r="C9" s="8" t="s">
        <v>21</v>
      </c>
      <c r="D9" s="8" t="s">
        <v>22</v>
      </c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5.1" customHeight="1" x14ac:dyDescent="0.25">
      <c r="A10" s="12"/>
      <c r="B10" s="14"/>
      <c r="C10" s="8" t="s">
        <v>23</v>
      </c>
      <c r="D10" s="8" t="s">
        <v>24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5.1" customHeight="1" x14ac:dyDescent="0.25">
      <c r="A11" s="12"/>
      <c r="B11" s="14"/>
      <c r="C11" s="8" t="s">
        <v>25</v>
      </c>
      <c r="D11" s="8" t="s">
        <v>26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5.1" customHeight="1" x14ac:dyDescent="0.25">
      <c r="A12" s="12"/>
      <c r="B12" s="14"/>
      <c r="C12" s="8" t="s">
        <v>27</v>
      </c>
      <c r="D12" s="8" t="s">
        <v>28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5.1" customHeight="1" x14ac:dyDescent="0.25">
      <c r="A13" s="12"/>
      <c r="B13" s="14"/>
      <c r="C13" s="8" t="s">
        <v>29</v>
      </c>
      <c r="D13" s="8" t="s">
        <v>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5.1" customHeight="1" x14ac:dyDescent="0.25">
      <c r="A14" s="12"/>
      <c r="B14" s="14"/>
      <c r="C14" s="8" t="s">
        <v>31</v>
      </c>
      <c r="D14" s="8" t="s">
        <v>32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5.1" customHeight="1" x14ac:dyDescent="0.25">
      <c r="A15" s="12"/>
      <c r="B15" s="14"/>
      <c r="C15" s="8" t="s">
        <v>33</v>
      </c>
      <c r="D15" s="8" t="s">
        <v>34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5.1" customHeight="1" x14ac:dyDescent="0.25">
      <c r="A16" s="12"/>
      <c r="B16" s="13" t="s">
        <v>35</v>
      </c>
      <c r="C16" s="8" t="s">
        <v>36</v>
      </c>
      <c r="D16" s="8" t="s">
        <v>37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5.1" customHeight="1" x14ac:dyDescent="0.25">
      <c r="A17" s="12"/>
      <c r="B17" s="14"/>
      <c r="C17" s="8" t="s">
        <v>38</v>
      </c>
      <c r="D17" s="8" t="s">
        <v>39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5.1" customHeight="1" x14ac:dyDescent="0.25">
      <c r="A18" s="12"/>
      <c r="B18" s="14"/>
      <c r="C18" s="8" t="s">
        <v>40</v>
      </c>
      <c r="D18" s="8" t="s">
        <v>41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5.1" customHeight="1" x14ac:dyDescent="0.25">
      <c r="A19" s="12"/>
      <c r="B19" s="14"/>
      <c r="C19" s="8" t="s">
        <v>42</v>
      </c>
      <c r="D19" s="8" t="s">
        <v>43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5.1" customHeight="1" x14ac:dyDescent="0.25">
      <c r="A20" s="12"/>
      <c r="B20" s="14"/>
      <c r="C20" s="8" t="s">
        <v>44</v>
      </c>
      <c r="D20" s="8" t="s">
        <v>45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5.1" customHeight="1" x14ac:dyDescent="0.25">
      <c r="A21" s="12"/>
      <c r="B21" s="14"/>
      <c r="C21" s="8" t="s">
        <v>46</v>
      </c>
      <c r="D21" s="8" t="s">
        <v>47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5.1" customHeight="1" x14ac:dyDescent="0.25">
      <c r="A22" s="12"/>
      <c r="B22" s="14"/>
      <c r="C22" s="8" t="s">
        <v>48</v>
      </c>
      <c r="D22" s="8" t="s">
        <v>49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5.1" customHeight="1" x14ac:dyDescent="0.25">
      <c r="A23" s="12"/>
      <c r="B23" s="13" t="s">
        <v>50</v>
      </c>
      <c r="C23" s="8" t="s">
        <v>51</v>
      </c>
      <c r="D23" s="8" t="s">
        <v>52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/>
      <c r="N23" s="2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5.1" customHeight="1" x14ac:dyDescent="0.25">
      <c r="A24" s="12"/>
      <c r="B24" s="14"/>
      <c r="C24" s="8" t="s">
        <v>53</v>
      </c>
      <c r="D24" s="8" t="s">
        <v>54</v>
      </c>
      <c r="E24" s="2"/>
      <c r="F24" s="2">
        <v>1</v>
      </c>
      <c r="G24" s="2">
        <v>1</v>
      </c>
      <c r="H24" s="2">
        <v>2</v>
      </c>
      <c r="I24" s="2">
        <v>1</v>
      </c>
      <c r="J24" s="2">
        <v>2</v>
      </c>
      <c r="K24" s="2">
        <v>1</v>
      </c>
      <c r="L24" s="2"/>
      <c r="M24" s="2">
        <v>1</v>
      </c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5.1" customHeight="1" x14ac:dyDescent="0.25">
      <c r="A25" s="12"/>
      <c r="B25" s="14"/>
      <c r="C25" s="8" t="s">
        <v>55</v>
      </c>
      <c r="D25" s="8" t="s">
        <v>56</v>
      </c>
      <c r="E25" s="2">
        <v>1</v>
      </c>
      <c r="F25" s="2"/>
      <c r="G25" s="2">
        <v>1</v>
      </c>
      <c r="H25" s="2">
        <v>1</v>
      </c>
      <c r="I25" s="2">
        <v>2</v>
      </c>
      <c r="J25" s="2">
        <v>1</v>
      </c>
      <c r="K25" s="2">
        <v>1</v>
      </c>
      <c r="L25" s="2">
        <v>2</v>
      </c>
      <c r="M25" s="2">
        <v>1</v>
      </c>
      <c r="N25" s="2">
        <v>1</v>
      </c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35.1" customHeight="1" x14ac:dyDescent="0.25">
      <c r="A26" s="12"/>
      <c r="B26" s="14"/>
      <c r="C26" s="8" t="s">
        <v>57</v>
      </c>
      <c r="D26" s="8" t="s">
        <v>58</v>
      </c>
      <c r="E26" s="2">
        <v>1</v>
      </c>
      <c r="F26" s="2">
        <v>1</v>
      </c>
      <c r="G26" s="2">
        <v>1</v>
      </c>
      <c r="H26" s="2">
        <v>1</v>
      </c>
      <c r="I26" s="2">
        <v>2</v>
      </c>
      <c r="J26" s="2">
        <v>1</v>
      </c>
      <c r="K26" s="2">
        <v>1</v>
      </c>
      <c r="L26" s="2"/>
      <c r="M26" s="2">
        <v>1</v>
      </c>
      <c r="N26" s="2">
        <v>1</v>
      </c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5.1" customHeight="1" x14ac:dyDescent="0.25">
      <c r="A27" s="12"/>
      <c r="B27" s="14"/>
      <c r="C27" s="8" t="s">
        <v>59</v>
      </c>
      <c r="D27" s="8" t="s">
        <v>60</v>
      </c>
      <c r="E27" s="2">
        <v>1</v>
      </c>
      <c r="F27" s="2">
        <v>2</v>
      </c>
      <c r="G27" s="2">
        <v>1</v>
      </c>
      <c r="H27" s="2">
        <v>1</v>
      </c>
      <c r="I27" s="2">
        <v>2</v>
      </c>
      <c r="J27" s="2">
        <v>1</v>
      </c>
      <c r="K27" s="2">
        <v>1</v>
      </c>
      <c r="L27" s="2">
        <v>2</v>
      </c>
      <c r="M27" s="2">
        <v>1</v>
      </c>
      <c r="N27" s="2">
        <v>1</v>
      </c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35.1" customHeight="1" x14ac:dyDescent="0.25">
      <c r="A28" s="12"/>
      <c r="B28" s="14"/>
      <c r="C28" s="8" t="s">
        <v>61</v>
      </c>
      <c r="D28" s="8" t="s">
        <v>62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/>
    </row>
    <row r="29" spans="1:24" ht="35.1" customHeight="1" x14ac:dyDescent="0.25">
      <c r="A29" s="12"/>
      <c r="B29" s="14"/>
      <c r="C29" s="8" t="s">
        <v>63</v>
      </c>
      <c r="D29" s="8" t="s">
        <v>64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v>1</v>
      </c>
      <c r="P29" s="3">
        <v>1</v>
      </c>
      <c r="Q29" s="3">
        <v>2</v>
      </c>
      <c r="R29" s="3">
        <v>1</v>
      </c>
      <c r="S29" s="3">
        <v>2</v>
      </c>
      <c r="T29" s="3">
        <v>1</v>
      </c>
      <c r="U29" s="3"/>
      <c r="V29" s="3">
        <v>1</v>
      </c>
      <c r="W29" s="3">
        <v>2</v>
      </c>
      <c r="X29" s="3">
        <v>2</v>
      </c>
    </row>
    <row r="30" spans="1:24" ht="35.1" customHeight="1" x14ac:dyDescent="0.25">
      <c r="A30" s="12"/>
      <c r="B30" s="14"/>
      <c r="C30" s="8" t="s">
        <v>65</v>
      </c>
      <c r="D30" s="8" t="s">
        <v>66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v>1</v>
      </c>
      <c r="P30" s="3">
        <v>2</v>
      </c>
      <c r="Q30" s="3">
        <v>2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2</v>
      </c>
    </row>
    <row r="31" spans="1:24" ht="35.1" customHeight="1" x14ac:dyDescent="0.25">
      <c r="A31" s="12"/>
      <c r="B31" s="14"/>
      <c r="C31" s="8" t="s">
        <v>67</v>
      </c>
      <c r="D31" s="8" t="s">
        <v>68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v>1</v>
      </c>
      <c r="P31" s="3">
        <v>1</v>
      </c>
      <c r="Q31" s="3">
        <v>2</v>
      </c>
      <c r="R31" s="3">
        <v>1</v>
      </c>
      <c r="S31" s="3">
        <v>1</v>
      </c>
      <c r="T31" s="3"/>
      <c r="U31" s="3">
        <v>1</v>
      </c>
      <c r="V31" s="3">
        <v>1</v>
      </c>
      <c r="W31" s="3">
        <v>2</v>
      </c>
      <c r="X31" s="3">
        <v>1</v>
      </c>
    </row>
    <row r="32" spans="1:24" ht="35.1" customHeight="1" x14ac:dyDescent="0.25">
      <c r="A32" s="12"/>
      <c r="B32" s="14"/>
      <c r="C32" s="8" t="s">
        <v>69</v>
      </c>
      <c r="D32" s="8" t="s">
        <v>70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</sheetData>
  <mergeCells count="15">
    <mergeCell ref="A1:X1"/>
    <mergeCell ref="A2:X2"/>
    <mergeCell ref="A4:A7"/>
    <mergeCell ref="B4:B7"/>
    <mergeCell ref="C4:C7"/>
    <mergeCell ref="D4:D7"/>
    <mergeCell ref="E4:N4"/>
    <mergeCell ref="O4:X4"/>
    <mergeCell ref="E5:N6"/>
    <mergeCell ref="O5:X6"/>
    <mergeCell ref="A8:D8"/>
    <mergeCell ref="A9:A32"/>
    <mergeCell ref="B9:B15"/>
    <mergeCell ref="B16:B22"/>
    <mergeCell ref="B23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Elektrik Elektronik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2025-02-04T07:31:47Z</dcterms:created>
  <dcterms:modified xsi:type="dcterms:W3CDTF">2025-02-18T07:53:42Z</dcterms:modified>
</cp:coreProperties>
</file>