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konaklama ve seyahat dolu\"/>
    </mc:Choice>
  </mc:AlternateContent>
  <xr:revisionPtr revIDLastSave="0" documentId="13_ncr:1_{8ABFCAD8-86F6-40E4-862D-5A7443AF3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 kon sey hzm at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0" l="1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C8" i="10"/>
</calcChain>
</file>

<file path=xl/sharedStrings.xml><?xml version="1.0" encoding="utf-8"?>
<sst xmlns="http://schemas.openxmlformats.org/spreadsheetml/2006/main" count="60" uniqueCount="49">
  <si>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</si>
  <si>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</si>
  <si>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</si>
  <si>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</si>
  <si>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</si>
  <si>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</si>
  <si>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</si>
  <si>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</si>
  <si>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</si>
  <si>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</si>
  <si>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</si>
  <si>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</si>
  <si>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</si>
  <si>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</si>
  <si>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</si>
  <si>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</si>
  <si>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</si>
  <si>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2. Ulusal ve uluslararası mevzuata göre gıda hijyenini sağlar.</t>
  </si>
  <si>
    <t>3. Ulusal ve uluslararası mevzuata göre çalışma ortamı hijyenini
sağlar.</t>
  </si>
  <si>
    <t>4. Ulusal ve uluslararası mevzuata göre ekipman hijyenini sağlar.</t>
  </si>
  <si>
    <t xml:space="preserve">1. Protokol kurallarına uygun davranır.
</t>
  </si>
  <si>
    <t>2. Nezaket ve görgü kurallarına uygun davranır.</t>
  </si>
  <si>
    <t xml:space="preserve">1. Nezaket ve görgü kuralları ile işletme prosedürüne uygun olarak
konuk tiplerinin özelliklerine göre davranır.
</t>
  </si>
  <si>
    <t>2. Nezaket ve görgü kuralları ile işletme prosedürüne uygun olarak
konuk memnuniyetini sağlar.</t>
  </si>
  <si>
    <t>3. Nezaket ve görgü kuralları ile işletme prosedürüne uygun olarak
konuğun sorunlarına çözüm bulur.</t>
  </si>
  <si>
    <t xml:space="preserve">1. Nezaket ve görgü kuralları ile işletme prosedürüne uygun olarak
konukları girişte karşılar.
</t>
  </si>
  <si>
    <t>2. Nezaket ve görgü kuralları ile işletme prosedürüne uygun olarak
bagaj hizmetlerini yürütür.</t>
  </si>
  <si>
    <t xml:space="preserve">İş sağlığı ve güvenliği standartlarına uygun olarak olağan dışı durumlarda konuğa yardımcı olur. </t>
  </si>
  <si>
    <t xml:space="preserve">İş sağlığı ve güvenliği standartlarına uygun olarak müdahale edilmesi mümkün olmayan durumlarda konuğa yardımcı olur. </t>
  </si>
  <si>
    <t>Nezaket ve görgü kuralları ile işletme prosedürüne uygun olarak telefon ile iletişimi sağlar</t>
  </si>
  <si>
    <t xml:space="preserve">Nezaket ve görgü kuralları ile işletme prosedürüne uygun olarak telefon ile gelen mesajları iletir. </t>
  </si>
  <si>
    <t xml:space="preserve">Ulusal standartlara ve işletme prosedürüne uygun olarak kayıp ve bulunmuş eşya işlemlerini yapar. </t>
  </si>
  <si>
    <t xml:space="preserve"> Ulusal standartlara ve işletme prosedürüne uygun olarak özel durumu olan konukların işlemlerini yapar. </t>
  </si>
  <si>
    <t xml:space="preserve">Yüzey ve Zemin Temizliği İşletme prosedürüne uygun olarak yüzey ve zemin temizliği ön hazırlığını yapar. </t>
  </si>
  <si>
    <t xml:space="preserve">İşletme prosedürüne uygun yüzey ve zemin temizliği yapar. </t>
  </si>
  <si>
    <t xml:space="preserve">Konaklama tesisinin özelliğine ve aktivite türüne göre yetişkin animasyon uygulamalarına hazırlık yapar. </t>
  </si>
  <si>
    <t xml:space="preserve"> Konaklama tesisinin özelliğine ve aktivite türüne göre gençlik kulübü uygulamalarına hazırlık yapar.</t>
  </si>
  <si>
    <t xml:space="preserve">Konaklama tesisinin özelliğine ve aktivite türüne göre animasyon aktivite programlarına hazırlık yapar. </t>
  </si>
  <si>
    <t>1. Ulusal ve uluslararası mevzuata göre hijyen ve sanitasyon ile ilgili
mevzuat ve sistemleri açıklar.</t>
  </si>
  <si>
    <t>Konaklama ve Seyahat Hizmetleri Alanı 9.Sınıf Konaklama ve Seyahat Hizmetleri Atölyesi Dersi Konu Soru Dağılım Tablosu</t>
  </si>
  <si>
    <t>HİJYEN VE SANİTASYON</t>
  </si>
  <si>
    <t>PROTOKOL VE GÖRGÜ KURALLARI</t>
  </si>
  <si>
    <t>ONUK TİPLERİNE GÖRE DAVRANMA</t>
  </si>
  <si>
    <t>KONUKLARI KARŞILAMA</t>
  </si>
  <si>
    <t>OLAĞAN DIŞI DURUMLAR VE OLAYLARA GÖRE DAVRANMA</t>
  </si>
  <si>
    <t>TELEFON HİZMETLERİ</t>
  </si>
  <si>
    <t>KAT HİZMETLERİNDE KONUK İŞLEMLERİ</t>
  </si>
  <si>
    <t>YÜZEY VE ZEMİN TEMİZLİĞİ</t>
  </si>
  <si>
    <t>ANİMASYON UYGULAMALARINA HAZIRLIK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</si>
</sst>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7" fillId="0" borderId="4" applyFill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E16EC70F-CEDB-4BAA-9D9B-C75C18140E8C}"/>
    <cellStyle name="Stil 1" xfId="2" xr:uid="{CC79EC08-0296-4295-9CCE-FD1EB78A8E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7247-C970-43F7-968E-6A0998C72951}">
  <dimension ref="A1:V30"/>
  <sheetViews>
    <sheetView tabSelected="1" zoomScale="70" zoomScaleNormal="70" workbookViewId="0">
      <selection activeCell="B16" sqref="B16"/>
    </sheetView>
  </sheetViews>
  <sheetFormatPr defaultRowHeight="15" x14ac:dyDescent="0.25"/>
  <cols>
    <col min="1" max="1" width="17.28515625" customWidth="1"/>
    <col min="2" max="2" width="65.7109375" customWidth="1"/>
  </cols>
  <sheetData>
    <row r="1" spans="1:22" ht="22.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20.25" customHeight="1" x14ac:dyDescent="0.25">
      <c r="A2" s="9" t="s">
        <v>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5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5.75" x14ac:dyDescent="0.25">
      <c r="A4" s="7" t="s">
        <v>8</v>
      </c>
      <c r="B4" s="8" t="s">
        <v>0</v>
      </c>
      <c r="C4" s="14" t="s">
        <v>9</v>
      </c>
      <c r="D4" s="14"/>
      <c r="E4" s="14"/>
      <c r="F4" s="14"/>
      <c r="G4" s="14"/>
      <c r="H4" s="14"/>
      <c r="I4" s="14"/>
      <c r="J4" s="14"/>
      <c r="K4" s="14"/>
      <c r="L4" s="14"/>
      <c r="M4" s="15" t="s">
        <v>10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x14ac:dyDescent="0.25">
      <c r="A5" s="7"/>
      <c r="B5" s="8"/>
      <c r="C5" s="16" t="s">
        <v>11</v>
      </c>
      <c r="D5" s="16"/>
      <c r="E5" s="16"/>
      <c r="F5" s="16"/>
      <c r="G5" s="16"/>
      <c r="H5" s="16"/>
      <c r="I5" s="16"/>
      <c r="J5" s="16"/>
      <c r="K5" s="16"/>
      <c r="L5" s="16"/>
      <c r="M5" s="17" t="s">
        <v>11</v>
      </c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25">
      <c r="A6" s="7"/>
      <c r="B6" s="8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87" customHeight="1" x14ac:dyDescent="0.25">
      <c r="A7" s="7"/>
      <c r="B7" s="8"/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8" t="s">
        <v>12</v>
      </c>
      <c r="I7" s="18" t="s">
        <v>13</v>
      </c>
      <c r="J7" s="18" t="s">
        <v>14</v>
      </c>
      <c r="K7" s="18" t="s">
        <v>15</v>
      </c>
      <c r="L7" s="18" t="s">
        <v>16</v>
      </c>
      <c r="M7" s="19" t="s">
        <v>1</v>
      </c>
      <c r="N7" s="19" t="s">
        <v>2</v>
      </c>
      <c r="O7" s="19" t="s">
        <v>3</v>
      </c>
      <c r="P7" s="19" t="s">
        <v>4</v>
      </c>
      <c r="Q7" s="19" t="s">
        <v>5</v>
      </c>
      <c r="R7" s="19" t="s">
        <v>12</v>
      </c>
      <c r="S7" s="19" t="s">
        <v>13</v>
      </c>
      <c r="T7" s="19" t="s">
        <v>14</v>
      </c>
      <c r="U7" s="19" t="s">
        <v>15</v>
      </c>
      <c r="V7" s="19" t="s">
        <v>16</v>
      </c>
    </row>
    <row r="8" spans="1:22" ht="39.950000000000003" customHeight="1" x14ac:dyDescent="0.25">
      <c r="A8" s="13" t="s">
        <v>6</v>
      </c>
      <c r="B8" s="13"/>
      <c r="C8" s="20">
        <f>SUM(C9:C30)</f>
        <v>12</v>
      </c>
      <c r="D8" s="20">
        <f t="shared" ref="D8:V8" si="0">SUM(D9:D30)</f>
        <v>4</v>
      </c>
      <c r="E8" s="20">
        <f t="shared" si="0"/>
        <v>8</v>
      </c>
      <c r="F8" s="20">
        <f t="shared" si="0"/>
        <v>7</v>
      </c>
      <c r="G8" s="20">
        <f t="shared" si="0"/>
        <v>6</v>
      </c>
      <c r="H8" s="20">
        <f t="shared" si="0"/>
        <v>6</v>
      </c>
      <c r="I8" s="20">
        <f t="shared" si="0"/>
        <v>7</v>
      </c>
      <c r="J8" s="20">
        <f t="shared" si="0"/>
        <v>5</v>
      </c>
      <c r="K8" s="20">
        <f t="shared" si="0"/>
        <v>6</v>
      </c>
      <c r="L8" s="20">
        <f t="shared" si="0"/>
        <v>6</v>
      </c>
      <c r="M8" s="20">
        <f t="shared" si="0"/>
        <v>6</v>
      </c>
      <c r="N8" s="20">
        <f t="shared" si="0"/>
        <v>12</v>
      </c>
      <c r="O8" s="20">
        <f t="shared" si="0"/>
        <v>8</v>
      </c>
      <c r="P8" s="20">
        <f t="shared" si="0"/>
        <v>7</v>
      </c>
      <c r="Q8" s="20">
        <f t="shared" si="0"/>
        <v>6</v>
      </c>
      <c r="R8" s="20">
        <f t="shared" si="0"/>
        <v>6</v>
      </c>
      <c r="S8" s="20">
        <f t="shared" si="0"/>
        <v>7</v>
      </c>
      <c r="T8" s="20">
        <f t="shared" si="0"/>
        <v>7</v>
      </c>
      <c r="U8" s="20">
        <f t="shared" si="0"/>
        <v>6</v>
      </c>
      <c r="V8" s="20">
        <f t="shared" si="0"/>
        <v>7</v>
      </c>
    </row>
    <row r="9" spans="1:22" ht="39.950000000000003" customHeight="1" x14ac:dyDescent="0.25">
      <c r="A9" s="11" t="s">
        <v>40</v>
      </c>
      <c r="B9" s="3" t="s">
        <v>38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9.950000000000003" customHeight="1" x14ac:dyDescent="0.25">
      <c r="A10" s="11"/>
      <c r="B10" s="3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9.950000000000003" customHeight="1" x14ac:dyDescent="0.25">
      <c r="A11" s="11"/>
      <c r="B11" s="3" t="s">
        <v>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9.950000000000003" customHeight="1" x14ac:dyDescent="0.25">
      <c r="A12" s="11"/>
      <c r="B12" s="3" t="s">
        <v>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9.950000000000003" customHeight="1" x14ac:dyDescent="0.25">
      <c r="A13" s="11" t="s">
        <v>41</v>
      </c>
      <c r="B13" s="3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9.950000000000003" customHeight="1" x14ac:dyDescent="0.25">
      <c r="A14" s="11"/>
      <c r="B14" s="3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9.950000000000003" customHeight="1" x14ac:dyDescent="0.25">
      <c r="A15" s="11" t="s">
        <v>42</v>
      </c>
      <c r="B15" s="3" t="s">
        <v>22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9.950000000000003" customHeight="1" x14ac:dyDescent="0.25">
      <c r="A16" s="11"/>
      <c r="B16" s="3" t="s">
        <v>23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9.950000000000003" customHeight="1" x14ac:dyDescent="0.25">
      <c r="A17" s="11"/>
      <c r="B17" s="3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9.950000000000003" customHeight="1" x14ac:dyDescent="0.25">
      <c r="A18" s="11" t="s">
        <v>43</v>
      </c>
      <c r="B18" s="3" t="s">
        <v>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49.5" customHeight="1" x14ac:dyDescent="0.25">
      <c r="A19" s="11"/>
      <c r="B19" s="3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9.950000000000003" customHeight="1" x14ac:dyDescent="0.25">
      <c r="A20" s="11" t="s">
        <v>44</v>
      </c>
      <c r="B20" s="3" t="s">
        <v>27</v>
      </c>
      <c r="C20" s="1">
        <v>3</v>
      </c>
      <c r="D20" s="1">
        <v>1</v>
      </c>
      <c r="E20" s="1">
        <v>2</v>
      </c>
      <c r="F20" s="1">
        <v>2</v>
      </c>
      <c r="G20" s="1">
        <v>1</v>
      </c>
      <c r="H20" s="1">
        <v>2</v>
      </c>
      <c r="I20" s="1">
        <v>3</v>
      </c>
      <c r="J20" s="1">
        <v>2</v>
      </c>
      <c r="K20" s="1">
        <v>2</v>
      </c>
      <c r="L20" s="1">
        <v>1</v>
      </c>
      <c r="M20" s="2"/>
      <c r="N20" s="2"/>
      <c r="O20" s="2">
        <v>1</v>
      </c>
      <c r="P20" s="2">
        <v>1</v>
      </c>
      <c r="Q20" s="2"/>
      <c r="R20" s="2">
        <v>1</v>
      </c>
      <c r="S20" s="2"/>
      <c r="T20" s="2">
        <v>1</v>
      </c>
      <c r="U20" s="2"/>
      <c r="V20" s="2">
        <v>1</v>
      </c>
    </row>
    <row r="21" spans="1:22" ht="39.950000000000003" customHeight="1" x14ac:dyDescent="0.25">
      <c r="A21" s="11"/>
      <c r="B21" s="3" t="s">
        <v>28</v>
      </c>
      <c r="C21" s="1">
        <v>3</v>
      </c>
      <c r="D21" s="1">
        <v>1</v>
      </c>
      <c r="E21" s="1">
        <v>2</v>
      </c>
      <c r="F21" s="1">
        <v>1</v>
      </c>
      <c r="G21" s="1">
        <v>1</v>
      </c>
      <c r="H21" s="1">
        <v>2</v>
      </c>
      <c r="I21" s="1">
        <v>1</v>
      </c>
      <c r="J21" s="1">
        <v>1</v>
      </c>
      <c r="K21" s="1">
        <v>1</v>
      </c>
      <c r="L21" s="1">
        <v>2</v>
      </c>
      <c r="M21" s="2"/>
      <c r="N21" s="2"/>
      <c r="O21" s="2"/>
      <c r="P21" s="2"/>
      <c r="Q21" s="2">
        <v>1</v>
      </c>
      <c r="R21" s="2"/>
      <c r="S21" s="2">
        <v>1</v>
      </c>
      <c r="T21" s="2"/>
      <c r="U21" s="2">
        <v>1</v>
      </c>
      <c r="V21" s="2">
        <v>1</v>
      </c>
    </row>
    <row r="22" spans="1:22" ht="39.950000000000003" customHeight="1" x14ac:dyDescent="0.25">
      <c r="A22" s="11" t="s">
        <v>45</v>
      </c>
      <c r="B22" s="4" t="s">
        <v>29</v>
      </c>
      <c r="C22" s="1">
        <v>3</v>
      </c>
      <c r="D22" s="1">
        <v>1</v>
      </c>
      <c r="E22" s="1">
        <v>2</v>
      </c>
      <c r="F22" s="1">
        <v>2</v>
      </c>
      <c r="G22" s="1">
        <v>2</v>
      </c>
      <c r="H22" s="1">
        <v>1</v>
      </c>
      <c r="I22" s="1">
        <v>2</v>
      </c>
      <c r="J22" s="1">
        <v>1</v>
      </c>
      <c r="K22" s="1">
        <v>2</v>
      </c>
      <c r="L22" s="1">
        <v>1</v>
      </c>
      <c r="M22" s="2"/>
      <c r="N22" s="2"/>
      <c r="O22" s="2">
        <v>1</v>
      </c>
      <c r="P22" s="2"/>
      <c r="Q22" s="2"/>
      <c r="R22" s="2"/>
      <c r="S22" s="2"/>
      <c r="T22" s="2"/>
      <c r="U22" s="2"/>
      <c r="V22" s="2"/>
    </row>
    <row r="23" spans="1:22" ht="39.950000000000003" customHeight="1" x14ac:dyDescent="0.25">
      <c r="A23" s="11"/>
      <c r="B23" s="3" t="s">
        <v>30</v>
      </c>
      <c r="C23" s="1">
        <v>3</v>
      </c>
      <c r="D23" s="1">
        <v>1</v>
      </c>
      <c r="E23" s="1">
        <v>2</v>
      </c>
      <c r="F23" s="1">
        <v>2</v>
      </c>
      <c r="G23" s="1">
        <v>2</v>
      </c>
      <c r="H23" s="1">
        <v>1</v>
      </c>
      <c r="I23" s="1">
        <v>1</v>
      </c>
      <c r="J23" s="1">
        <v>1</v>
      </c>
      <c r="K23" s="1">
        <v>1</v>
      </c>
      <c r="L23" s="1">
        <v>2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9.950000000000003" customHeight="1" x14ac:dyDescent="0.25">
      <c r="A24" s="12" t="s">
        <v>46</v>
      </c>
      <c r="B24" s="3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2">
        <v>1</v>
      </c>
      <c r="N24" s="2">
        <v>2</v>
      </c>
      <c r="O24" s="2">
        <v>1</v>
      </c>
      <c r="P24" s="2">
        <v>1</v>
      </c>
      <c r="Q24" s="2">
        <v>1</v>
      </c>
      <c r="R24" s="2">
        <v>1</v>
      </c>
      <c r="S24" s="2">
        <v>2</v>
      </c>
      <c r="T24" s="2">
        <v>2</v>
      </c>
      <c r="U24" s="2">
        <v>1</v>
      </c>
      <c r="V24" s="2">
        <v>1</v>
      </c>
    </row>
    <row r="25" spans="1:22" ht="39.950000000000003" customHeight="1" x14ac:dyDescent="0.25">
      <c r="A25" s="12"/>
      <c r="B25" s="3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2">
        <v>1</v>
      </c>
      <c r="N25" s="2">
        <v>2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/>
      <c r="V25" s="2"/>
    </row>
    <row r="26" spans="1:22" ht="39.950000000000003" customHeight="1" x14ac:dyDescent="0.25">
      <c r="A26" s="12" t="s">
        <v>47</v>
      </c>
      <c r="B26" s="5" t="s">
        <v>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>
        <v>1</v>
      </c>
      <c r="N26" s="2">
        <v>2</v>
      </c>
      <c r="O26" s="2">
        <v>1</v>
      </c>
      <c r="P26" s="2">
        <v>1</v>
      </c>
      <c r="Q26" s="2">
        <v>1</v>
      </c>
      <c r="R26" s="2">
        <v>1</v>
      </c>
      <c r="S26" s="2"/>
      <c r="T26" s="2"/>
      <c r="U26" s="2">
        <v>1</v>
      </c>
      <c r="V26" s="2">
        <v>1</v>
      </c>
    </row>
    <row r="27" spans="1:22" ht="39.950000000000003" customHeight="1" x14ac:dyDescent="0.25">
      <c r="A27" s="12"/>
      <c r="B27" s="3" t="s">
        <v>34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">
        <v>1</v>
      </c>
      <c r="N27" s="2">
        <v>2</v>
      </c>
      <c r="O27" s="2">
        <v>1</v>
      </c>
      <c r="P27" s="2">
        <v>1</v>
      </c>
      <c r="Q27" s="2"/>
      <c r="R27" s="2"/>
      <c r="S27" s="2">
        <v>1</v>
      </c>
      <c r="T27" s="2">
        <v>1</v>
      </c>
      <c r="U27" s="2">
        <v>1</v>
      </c>
      <c r="V27" s="2">
        <v>1</v>
      </c>
    </row>
    <row r="28" spans="1:22" ht="39.950000000000003" customHeight="1" x14ac:dyDescent="0.25">
      <c r="A28" s="12" t="s">
        <v>48</v>
      </c>
      <c r="B28" s="3" t="s">
        <v>35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">
        <v>1</v>
      </c>
      <c r="N28" s="2">
        <v>2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</row>
    <row r="29" spans="1:22" ht="39.950000000000003" customHeight="1" x14ac:dyDescent="0.25">
      <c r="A29" s="12"/>
      <c r="B29" s="3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>
        <v>1</v>
      </c>
      <c r="N29" s="2">
        <v>2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</row>
    <row r="30" spans="1:22" ht="39.950000000000003" customHeight="1" x14ac:dyDescent="0.25">
      <c r="A30" s="12"/>
      <c r="B30" s="3" t="s">
        <v>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8">
    <mergeCell ref="A22:A23"/>
    <mergeCell ref="A24:A25"/>
    <mergeCell ref="A26:A27"/>
    <mergeCell ref="A28:A30"/>
    <mergeCell ref="A8:B8"/>
    <mergeCell ref="A9:A12"/>
    <mergeCell ref="A13:A14"/>
    <mergeCell ref="A15:A17"/>
    <mergeCell ref="A18:A19"/>
    <mergeCell ref="A20:A21"/>
    <mergeCell ref="A1:V1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 kon sey hzm 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2025-02-17T07:47:08Z</dcterms:modified>
</cp:coreProperties>
</file>