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moda tasarım teknolojileri alanı dolu\"/>
    </mc:Choice>
  </mc:AlternateContent>
  <xr:revisionPtr revIDLastSave="0" documentId="13_ncr:1_{30C508A3-5335-4CF2-BA12-6A04BC4D2D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  Sınıf Makina Bakım Onarım" sheetId="9" r:id="rId1"/>
  </sheets>
  <calcPr calcId="191029"/>
</workbook>
</file>

<file path=xl/calcChain.xml><?xml version="1.0" encoding="utf-8"?>
<calcChain xmlns="http://schemas.openxmlformats.org/spreadsheetml/2006/main">
  <c r="F8" i="9" l="1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E8" i="9"/>
</calcChain>
</file>

<file path=xl/sharedStrings.xml><?xml version="1.0" encoding="utf-8"?>
<sst xmlns="http://schemas.openxmlformats.org/spreadsheetml/2006/main" count="145" uniqueCount="90">
  <si>
    <t>Öğrenme Alanı</t>
  </si>
  <si>
    <t>Konu</t>
  </si>
  <si>
    <t>Kazanımlar</t>
  </si>
  <si>
    <t>1.   Senaryo</t>
  </si>
  <si>
    <t>2.   Senaryo</t>
  </si>
  <si>
    <t>3.   Senaryo</t>
  </si>
  <si>
    <t>4.   Senaryo</t>
  </si>
  <si>
    <t>5.   Senaryo</t>
  </si>
  <si>
    <t>6.   Senaryo</t>
  </si>
  <si>
    <t>SORULMASI PLANLANAN AÇIK UÇLU SORU SAYISI</t>
  </si>
  <si>
    <t>Alt Öğrenme Alanı</t>
  </si>
  <si>
    <t>ARDAHAN İL MİLLÎ EĞİTİM MÜDÜRLÜĞÜ</t>
  </si>
  <si>
    <t>1.SINAV</t>
  </si>
  <si>
    <t>2.SINAV</t>
  </si>
  <si>
    <t>Okul Genelinde Yapılacak Ortak Sınav</t>
  </si>
  <si>
    <t>7.   Senaryo</t>
  </si>
  <si>
    <t>8.   Senaryo</t>
  </si>
  <si>
    <t>9.   Senaryo</t>
  </si>
  <si>
    <t>10.   Senaryo</t>
  </si>
  <si>
    <t>Düz dikiş makinesinde dikiş adım ayarı yapar.</t>
  </si>
  <si>
    <t>Düz dikiş makinesinde baskı ayağı ayarı yapar.</t>
  </si>
  <si>
    <t>Düz dikiş makinesinde tansiyon ayarı yapar.</t>
  </si>
  <si>
    <t>Düz dikiş makinesinde pedal ayarı yapar.</t>
  </si>
  <si>
    <t>Overlok makinesinde baskı ayağı ayarı yapar.</t>
  </si>
  <si>
    <t>Overlok makinesinde dikiş adım ayarı yapar.</t>
  </si>
  <si>
    <t>Overlok makinesinde iğne mili ve lüper ayarı yapar.</t>
  </si>
  <si>
    <t>Overlok makinesinde bıçak ve sürfile genişliği ayarı yapar.</t>
  </si>
  <si>
    <t>Reçme makinesinde baskı ayağı ayarı yapar.</t>
  </si>
  <si>
    <t>Reçme makinesinde dikiş adım ayarı yapar.</t>
  </si>
  <si>
    <t>Reçme makinesinde iğne mili ve lüper ayarı yapar.</t>
  </si>
  <si>
    <t>Düz dikiş makinesine elektrik bağlantısı</t>
  </si>
  <si>
    <t>Düz dikiş makinesinin çalışması test etme</t>
  </si>
  <si>
    <t>Düz dikiş makinesinde dikiş adım ayarı</t>
  </si>
  <si>
    <t>Tornavida ve anahtar takımları kullanma</t>
  </si>
  <si>
    <t>Baskı ayağı</t>
  </si>
  <si>
    <t>Baskı ayağı mili ayarı</t>
  </si>
  <si>
    <t xml:space="preserve"> Kumaş çeşidine göre baskı ayağı</t>
  </si>
  <si>
    <t>DÜZ DİKİŞ MAKİNESİNİN AYARLARI</t>
  </si>
  <si>
    <t>DÜZ DİKİŞ MAKİNESİNDE DİKİŞ ADIM AYARI</t>
  </si>
  <si>
    <t>DÜZ DİKİŞ MAKİNESİNDE BASKI AYAĞI AYARI</t>
  </si>
  <si>
    <t>DÜZ DİKİŞ MAKİNESİNDE TANSİYON AYARI</t>
  </si>
  <si>
    <t>Düz dikiş makinesinin üst iplik tansiyonu ayarlama ve test etme</t>
  </si>
  <si>
    <t>Düz dikiş makinesinin alt iplik gerginliği ayarlama ve test etme</t>
  </si>
  <si>
    <t>Masura sarma iplik gerginliği ayarlama</t>
  </si>
  <si>
    <t>DÜZ DİKİŞ MAKİNESİNDE PEDAL AYARI</t>
  </si>
  <si>
    <t>Çalışma verimliliği açısından dikiş makinesi pedal ayarının önemi</t>
  </si>
  <si>
    <t>Pedal açısı kullanıcıya göre ayarlama</t>
  </si>
  <si>
    <t>OVERLOK MAKİNESİNİN AYARLARI</t>
  </si>
  <si>
    <t>OVERLOK MAKİNESİNDE BASKI AYAĞI AYARI</t>
  </si>
  <si>
    <t>Kumaş çeşidine göre baskı ayarı</t>
  </si>
  <si>
    <t>Overlok makinesinde alt sargı alt lüper ipliği tansiyonu ayarı</t>
  </si>
  <si>
    <t>OVERLOK MAKİNESİNDE DİKİŞ ADIM AYARI</t>
  </si>
  <si>
    <t>Overlok makinesinin dikiş adımı test etme</t>
  </si>
  <si>
    <t>Overlok makinesinde kumaş çeşidine göre dikiş adım ayarı</t>
  </si>
  <si>
    <t>OVERLOK MAKİNESİNDE İĞNE MİLİ VE LÜPER AYARI</t>
  </si>
  <si>
    <t>Lüperi açıklayarak çeşitleri sıralama</t>
  </si>
  <si>
    <t>İğne lüper pozisyonlar</t>
  </si>
  <si>
    <t>Overlok makinesinde iğne mili ayarı</t>
  </si>
  <si>
    <t>Overlok makinesinde lüper ayarı</t>
  </si>
  <si>
    <t>Overlok makinesinde iğne mili ve lüperi söküp takma</t>
  </si>
  <si>
    <t>OVERLOK MAKİNESİNDE BIÇAK VE SÜRFİLE GENİŞLİĞİ AYARI</t>
  </si>
  <si>
    <t>Sürfile</t>
  </si>
  <si>
    <t>Kullanım yerleri</t>
  </si>
  <si>
    <t>Overlok makinesinde sürfile genişlik ayarı</t>
  </si>
  <si>
    <t>Overlok makinesi bıçak özellikleri</t>
  </si>
  <si>
    <t>Bıçakların bilenmesinin önemi</t>
  </si>
  <si>
    <t xml:space="preserve"> Overlok makinesinde bıçak ayarı</t>
  </si>
  <si>
    <t>Overlok makinesinin bıçağını bileme işlemi</t>
  </si>
  <si>
    <t>REÇME MAKİNESİNDE TANSİYON AYARI</t>
  </si>
  <si>
    <t>Reçme makinesinde iğne ipliklerinin ayarı</t>
  </si>
  <si>
    <t>Reçme makinesinde lüper iplikleri tansiyon sargı ayarı</t>
  </si>
  <si>
    <t>REÇME MAKİNESİNDE DİKİŞ ADIM AYARI</t>
  </si>
  <si>
    <t>Reçme makinesinde kumaş çeşidine göre dikiş adım ayarı</t>
  </si>
  <si>
    <t>REÇME MAKİNESİNDE İĞNE MİLİ VE LÜPER AYARI</t>
  </si>
  <si>
    <t>Reçme makinesinde kullanılan lüper çeşitleri</t>
  </si>
  <si>
    <t>Reçme makinesin iğne mili ve lüper ayarında dikkat edilecek hususlar</t>
  </si>
  <si>
    <t>Reçme makinesinde iğne mili ayarı</t>
  </si>
  <si>
    <t>Reçme makinesinde lüper ayarı</t>
  </si>
  <si>
    <t>REÇME MAKİNESİNİN AYARLARI</t>
  </si>
  <si>
    <t>Dikiş makinesi oluşum elemanları</t>
  </si>
  <si>
    <t>Overlok makinesinde iğne ipliklerinin tansiyonu ayarı</t>
  </si>
  <si>
    <t>Overlok makinesinde üst sargı üst lüper ipliği tansiyonu ayarı</t>
  </si>
  <si>
    <t>Overlok makinesi bıçaklarının çalışma sistemi</t>
  </si>
  <si>
    <t>Sürfile genişlik önemi</t>
  </si>
  <si>
    <t>Pedal sistemleri</t>
  </si>
  <si>
    <t>Düz dikiş makinesinde pedal basın ayarlama</t>
  </si>
  <si>
    <t>Reçme makinesinin dikiş adımı test etme</t>
  </si>
  <si>
    <t>Reçme makinesinde iğne lüper pozisyonunun önemi</t>
  </si>
  <si>
    <t>Düz dikiş makinesinin kısımları</t>
  </si>
  <si>
    <t>Moda Tasarım Teknolojileri Alanı Moda Tasarım Teknolojileri Alanı 11. Sınıf Makine Bakım Onarım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</si>
</sst>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name val="Times New Roman"/>
      <family val="1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Fill="0" applyProtection="0"/>
    <xf numFmtId="0" fontId="6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4" borderId="12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vertical="center" wrapText="1"/>
      <protection locked="0"/>
    </xf>
    <xf numFmtId="0" fontId="6" fillId="0" borderId="17" xfId="0" applyFont="1" applyBorder="1" applyProtection="1"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textRotation="90" wrapText="1"/>
      <protection locked="0"/>
    </xf>
    <xf numFmtId="0" fontId="8" fillId="0" borderId="14" xfId="0" applyFont="1" applyBorder="1" applyAlignment="1" applyProtection="1">
      <alignment horizontal="center" vertical="center" textRotation="90" wrapText="1"/>
      <protection locked="0"/>
    </xf>
    <xf numFmtId="0" fontId="8" fillId="0" borderId="15" xfId="0" applyFont="1" applyBorder="1" applyAlignment="1" applyProtection="1">
      <alignment horizontal="center" vertical="center" textRotation="90" wrapText="1"/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="53" zoomScaleNormal="53" zoomScalePageLayoutView="80" workbookViewId="0">
      <selection activeCell="A2" sqref="A2:X3"/>
    </sheetView>
  </sheetViews>
  <sheetFormatPr defaultColWidth="9.140625" defaultRowHeight="15"/>
  <cols>
    <col min="1" max="1" width="21" style="1" customWidth="1"/>
    <col min="2" max="2" width="25.7109375" style="1" customWidth="1"/>
    <col min="3" max="3" width="56.85546875" style="1" customWidth="1"/>
    <col min="4" max="4" width="51.7109375" style="1" customWidth="1"/>
    <col min="5" max="24" width="6.7109375" style="1" customWidth="1"/>
    <col min="25" max="16384" width="9.140625" style="1"/>
  </cols>
  <sheetData>
    <row r="1" spans="1:24" ht="22.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24.95" customHeight="1">
      <c r="A2" s="16" t="s">
        <v>89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s="2" customFormat="1" ht="20.100000000000001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s="2" customFormat="1" ht="20.100000000000001" customHeight="1">
      <c r="A4" s="30" t="s">
        <v>0</v>
      </c>
      <c r="B4" s="30" t="s">
        <v>10</v>
      </c>
      <c r="C4" s="30" t="s">
        <v>1</v>
      </c>
      <c r="D4" s="34" t="s">
        <v>2</v>
      </c>
      <c r="E4" s="17" t="s">
        <v>12</v>
      </c>
      <c r="F4" s="17"/>
      <c r="G4" s="17"/>
      <c r="H4" s="17"/>
      <c r="I4" s="17"/>
      <c r="J4" s="17"/>
      <c r="K4" s="17"/>
      <c r="L4" s="17"/>
      <c r="M4" s="17"/>
      <c r="N4" s="17"/>
      <c r="O4" s="18" t="s">
        <v>13</v>
      </c>
      <c r="P4" s="18"/>
      <c r="Q4" s="18"/>
      <c r="R4" s="18"/>
      <c r="S4" s="18"/>
      <c r="T4" s="18"/>
      <c r="U4" s="18"/>
      <c r="V4" s="18"/>
      <c r="W4" s="18"/>
      <c r="X4" s="18"/>
    </row>
    <row r="5" spans="1:24" s="2" customFormat="1" ht="14.45" customHeight="1">
      <c r="A5" s="30"/>
      <c r="B5" s="30"/>
      <c r="C5" s="30"/>
      <c r="D5" s="34"/>
      <c r="E5" s="19" t="s">
        <v>14</v>
      </c>
      <c r="F5" s="19"/>
      <c r="G5" s="19"/>
      <c r="H5" s="19"/>
      <c r="I5" s="19"/>
      <c r="J5" s="19"/>
      <c r="K5" s="19"/>
      <c r="L5" s="19"/>
      <c r="M5" s="19"/>
      <c r="N5" s="19"/>
      <c r="O5" s="20" t="s">
        <v>14</v>
      </c>
      <c r="P5" s="20"/>
      <c r="Q5" s="20"/>
      <c r="R5" s="20"/>
      <c r="S5" s="20"/>
      <c r="T5" s="20"/>
      <c r="U5" s="20"/>
      <c r="V5" s="20"/>
      <c r="W5" s="20"/>
      <c r="X5" s="20"/>
    </row>
    <row r="6" spans="1:24" s="2" customFormat="1" ht="60" customHeight="1">
      <c r="A6" s="30"/>
      <c r="B6" s="30"/>
      <c r="C6" s="30"/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s="2" customFormat="1" ht="80.099999999999994" customHeight="1">
      <c r="A7" s="30"/>
      <c r="B7" s="30"/>
      <c r="C7" s="30"/>
      <c r="D7" s="35"/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15</v>
      </c>
      <c r="L7" s="3" t="s">
        <v>16</v>
      </c>
      <c r="M7" s="3" t="s">
        <v>17</v>
      </c>
      <c r="N7" s="3" t="s">
        <v>18</v>
      </c>
      <c r="O7" s="4" t="s">
        <v>3</v>
      </c>
      <c r="P7" s="4" t="s">
        <v>4</v>
      </c>
      <c r="Q7" s="4" t="s">
        <v>5</v>
      </c>
      <c r="R7" s="4" t="s">
        <v>6</v>
      </c>
      <c r="S7" s="4" t="s">
        <v>7</v>
      </c>
      <c r="T7" s="4" t="s">
        <v>8</v>
      </c>
      <c r="U7" s="4" t="s">
        <v>15</v>
      </c>
      <c r="V7" s="4" t="s">
        <v>16</v>
      </c>
      <c r="W7" s="4" t="s">
        <v>17</v>
      </c>
      <c r="X7" s="4" t="s">
        <v>18</v>
      </c>
    </row>
    <row r="8" spans="1:24" s="2" customFormat="1" ht="35.1" customHeight="1">
      <c r="A8" s="31" t="s">
        <v>9</v>
      </c>
      <c r="B8" s="32"/>
      <c r="C8" s="32"/>
      <c r="D8" s="33"/>
      <c r="E8" s="9">
        <f>SUM(E9:E58)</f>
        <v>7</v>
      </c>
      <c r="F8" s="9">
        <f t="shared" ref="F8:X8" si="0">SUM(F9:F58)</f>
        <v>7</v>
      </c>
      <c r="G8" s="9">
        <f t="shared" si="0"/>
        <v>6</v>
      </c>
      <c r="H8" s="9">
        <f t="shared" si="0"/>
        <v>7</v>
      </c>
      <c r="I8" s="9">
        <f t="shared" si="0"/>
        <v>6</v>
      </c>
      <c r="J8" s="9">
        <f t="shared" si="0"/>
        <v>7</v>
      </c>
      <c r="K8" s="9">
        <f t="shared" si="0"/>
        <v>7</v>
      </c>
      <c r="L8" s="9">
        <f t="shared" si="0"/>
        <v>6</v>
      </c>
      <c r="M8" s="9">
        <f t="shared" si="0"/>
        <v>6</v>
      </c>
      <c r="N8" s="9">
        <f t="shared" si="0"/>
        <v>7</v>
      </c>
      <c r="O8" s="9">
        <f t="shared" si="0"/>
        <v>6</v>
      </c>
      <c r="P8" s="9">
        <f t="shared" si="0"/>
        <v>6</v>
      </c>
      <c r="Q8" s="9">
        <f t="shared" si="0"/>
        <v>7</v>
      </c>
      <c r="R8" s="9">
        <f t="shared" si="0"/>
        <v>6</v>
      </c>
      <c r="S8" s="9">
        <f t="shared" si="0"/>
        <v>6</v>
      </c>
      <c r="T8" s="9">
        <f t="shared" si="0"/>
        <v>6</v>
      </c>
      <c r="U8" s="9">
        <f t="shared" si="0"/>
        <v>6</v>
      </c>
      <c r="V8" s="9">
        <f t="shared" si="0"/>
        <v>6</v>
      </c>
      <c r="W8" s="9">
        <f t="shared" si="0"/>
        <v>7</v>
      </c>
      <c r="X8" s="9">
        <f t="shared" si="0"/>
        <v>6</v>
      </c>
    </row>
    <row r="9" spans="1:24" s="2" customFormat="1" ht="35.1" customHeight="1">
      <c r="A9" s="40" t="s">
        <v>37</v>
      </c>
      <c r="B9" s="21" t="s">
        <v>38</v>
      </c>
      <c r="C9" s="10" t="s">
        <v>79</v>
      </c>
      <c r="D9" s="11" t="s">
        <v>19</v>
      </c>
      <c r="E9" s="24">
        <v>1</v>
      </c>
      <c r="F9" s="24">
        <v>2</v>
      </c>
      <c r="G9" s="24">
        <v>1</v>
      </c>
      <c r="H9" s="24">
        <v>2</v>
      </c>
      <c r="I9" s="24">
        <v>1</v>
      </c>
      <c r="J9" s="24">
        <v>2</v>
      </c>
      <c r="K9" s="24">
        <v>1</v>
      </c>
      <c r="L9" s="24">
        <v>2</v>
      </c>
      <c r="M9" s="24">
        <v>1</v>
      </c>
      <c r="N9" s="24">
        <v>2</v>
      </c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2" customFormat="1" ht="35.1" customHeight="1">
      <c r="A10" s="41"/>
      <c r="B10" s="22"/>
      <c r="C10" s="10" t="s">
        <v>88</v>
      </c>
      <c r="D10" s="11" t="s">
        <v>19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2" customFormat="1" ht="35.1" customHeight="1">
      <c r="A11" s="41"/>
      <c r="B11" s="22"/>
      <c r="C11" s="10" t="s">
        <v>33</v>
      </c>
      <c r="D11" s="11" t="s">
        <v>19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2" customFormat="1" ht="35.1" customHeight="1">
      <c r="A12" s="41"/>
      <c r="B12" s="22"/>
      <c r="C12" s="10" t="s">
        <v>30</v>
      </c>
      <c r="D12" s="11" t="s">
        <v>19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2" customFormat="1" ht="35.1" customHeight="1">
      <c r="A13" s="41"/>
      <c r="B13" s="22"/>
      <c r="C13" s="10" t="s">
        <v>31</v>
      </c>
      <c r="D13" s="11" t="s">
        <v>19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2" customFormat="1" ht="35.1" customHeight="1">
      <c r="A14" s="41"/>
      <c r="B14" s="23"/>
      <c r="C14" s="10" t="s">
        <v>32</v>
      </c>
      <c r="D14" s="11" t="s">
        <v>19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2" customFormat="1" ht="35.1" customHeight="1">
      <c r="A15" s="41"/>
      <c r="B15" s="21" t="s">
        <v>39</v>
      </c>
      <c r="C15" s="12" t="s">
        <v>34</v>
      </c>
      <c r="D15" s="11" t="s">
        <v>20</v>
      </c>
      <c r="E15" s="24">
        <v>1</v>
      </c>
      <c r="F15" s="24"/>
      <c r="G15" s="24">
        <v>1</v>
      </c>
      <c r="H15" s="24">
        <v>1</v>
      </c>
      <c r="I15" s="24">
        <v>1</v>
      </c>
      <c r="J15" s="24"/>
      <c r="K15" s="24">
        <v>1</v>
      </c>
      <c r="L15" s="24"/>
      <c r="M15" s="24">
        <v>1</v>
      </c>
      <c r="N15" s="24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2" customFormat="1" ht="35.1" customHeight="1">
      <c r="A16" s="41"/>
      <c r="B16" s="22"/>
      <c r="C16" s="10" t="s">
        <v>35</v>
      </c>
      <c r="D16" s="11" t="s">
        <v>20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2" customFormat="1" ht="35.1" customHeight="1">
      <c r="A17" s="41"/>
      <c r="B17" s="23"/>
      <c r="C17" s="13" t="s">
        <v>36</v>
      </c>
      <c r="D17" s="11" t="s">
        <v>20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2" customFormat="1" ht="35.1" customHeight="1">
      <c r="A18" s="41"/>
      <c r="B18" s="36" t="s">
        <v>40</v>
      </c>
      <c r="C18" s="10" t="s">
        <v>41</v>
      </c>
      <c r="D18" s="11" t="s">
        <v>21</v>
      </c>
      <c r="E18" s="24">
        <v>1</v>
      </c>
      <c r="F18" s="24">
        <v>1</v>
      </c>
      <c r="G18" s="24"/>
      <c r="H18" s="24">
        <v>1</v>
      </c>
      <c r="I18" s="24">
        <v>1</v>
      </c>
      <c r="J18" s="24">
        <v>1</v>
      </c>
      <c r="K18" s="24">
        <v>1</v>
      </c>
      <c r="L18" s="24">
        <v>1</v>
      </c>
      <c r="M18" s="24">
        <v>1</v>
      </c>
      <c r="N18" s="24">
        <v>1</v>
      </c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2" customFormat="1" ht="35.1" customHeight="1">
      <c r="A19" s="41"/>
      <c r="B19" s="37"/>
      <c r="C19" s="10" t="s">
        <v>42</v>
      </c>
      <c r="D19" s="11" t="s">
        <v>21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2" customFormat="1" ht="35.1" customHeight="1">
      <c r="A20" s="41"/>
      <c r="B20" s="38"/>
      <c r="C20" s="11" t="s">
        <v>43</v>
      </c>
      <c r="D20" s="11" t="s">
        <v>21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2" customFormat="1" ht="35.1" customHeight="1">
      <c r="A21" s="41"/>
      <c r="B21" s="39" t="s">
        <v>44</v>
      </c>
      <c r="C21" s="10" t="s">
        <v>45</v>
      </c>
      <c r="D21" s="11" t="s">
        <v>22</v>
      </c>
      <c r="E21" s="24">
        <v>1</v>
      </c>
      <c r="F21" s="24">
        <v>1</v>
      </c>
      <c r="G21" s="24">
        <v>1</v>
      </c>
      <c r="H21" s="24">
        <v>1</v>
      </c>
      <c r="I21" s="24"/>
      <c r="J21" s="24">
        <v>1</v>
      </c>
      <c r="K21" s="24">
        <v>1</v>
      </c>
      <c r="L21" s="24">
        <v>1</v>
      </c>
      <c r="M21" s="24"/>
      <c r="N21" s="24">
        <v>1</v>
      </c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2" customFormat="1" ht="35.1" customHeight="1">
      <c r="A22" s="41"/>
      <c r="B22" s="28"/>
      <c r="C22" s="10" t="s">
        <v>84</v>
      </c>
      <c r="D22" s="11" t="s">
        <v>22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2" customFormat="1" ht="35.1" customHeight="1">
      <c r="A23" s="41"/>
      <c r="B23" s="28"/>
      <c r="C23" s="10" t="s">
        <v>85</v>
      </c>
      <c r="D23" s="11" t="s">
        <v>22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2" customFormat="1" ht="35.1" customHeight="1">
      <c r="A24" s="42"/>
      <c r="B24" s="29"/>
      <c r="C24" s="10" t="s">
        <v>46</v>
      </c>
      <c r="D24" s="11" t="s">
        <v>22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2" customFormat="1" ht="35.1" customHeight="1">
      <c r="A25" s="40" t="s">
        <v>47</v>
      </c>
      <c r="B25" s="27" t="s">
        <v>48</v>
      </c>
      <c r="C25" s="10" t="s">
        <v>34</v>
      </c>
      <c r="D25" s="11" t="s">
        <v>23</v>
      </c>
      <c r="E25" s="24">
        <v>1</v>
      </c>
      <c r="F25" s="24">
        <v>1</v>
      </c>
      <c r="G25" s="24">
        <v>1</v>
      </c>
      <c r="H25" s="24"/>
      <c r="I25" s="24">
        <v>1</v>
      </c>
      <c r="J25" s="24">
        <v>1</v>
      </c>
      <c r="K25" s="24">
        <v>1</v>
      </c>
      <c r="L25" s="24"/>
      <c r="M25" s="24">
        <v>1</v>
      </c>
      <c r="N25" s="24">
        <v>1</v>
      </c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2" customFormat="1" ht="35.1" customHeight="1">
      <c r="A26" s="41"/>
      <c r="B26" s="28"/>
      <c r="C26" s="10" t="s">
        <v>49</v>
      </c>
      <c r="D26" s="11" t="s">
        <v>23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2" customFormat="1" ht="35.1" customHeight="1">
      <c r="A27" s="41"/>
      <c r="B27" s="28"/>
      <c r="C27" s="10" t="s">
        <v>80</v>
      </c>
      <c r="D27" s="11" t="s">
        <v>23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2" customFormat="1" ht="35.1" customHeight="1">
      <c r="A28" s="41"/>
      <c r="B28" s="28"/>
      <c r="C28" s="10" t="s">
        <v>81</v>
      </c>
      <c r="D28" s="11" t="s">
        <v>23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2" customFormat="1" ht="35.1" customHeight="1">
      <c r="A29" s="41"/>
      <c r="B29" s="29"/>
      <c r="C29" s="10" t="s">
        <v>50</v>
      </c>
      <c r="D29" s="11" t="s">
        <v>23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2" customFormat="1" ht="35.1" customHeight="1">
      <c r="A30" s="41"/>
      <c r="B30" s="27" t="s">
        <v>51</v>
      </c>
      <c r="C30" s="10" t="s">
        <v>52</v>
      </c>
      <c r="D30" s="11" t="s">
        <v>24</v>
      </c>
      <c r="E30" s="24">
        <v>1</v>
      </c>
      <c r="F30" s="24">
        <v>1</v>
      </c>
      <c r="G30" s="24">
        <v>1</v>
      </c>
      <c r="H30" s="24">
        <v>1</v>
      </c>
      <c r="I30" s="24">
        <v>1</v>
      </c>
      <c r="J30" s="24">
        <v>1</v>
      </c>
      <c r="K30" s="24">
        <v>1</v>
      </c>
      <c r="L30" s="24">
        <v>1</v>
      </c>
      <c r="M30" s="24">
        <v>1</v>
      </c>
      <c r="N30" s="24">
        <v>1</v>
      </c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2" customFormat="1" ht="35.1" customHeight="1">
      <c r="A31" s="41"/>
      <c r="B31" s="28"/>
      <c r="C31" s="10" t="s">
        <v>53</v>
      </c>
      <c r="D31" s="11" t="s">
        <v>24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2" customFormat="1" ht="35.1" customHeight="1">
      <c r="A32" s="41"/>
      <c r="B32" s="39" t="s">
        <v>54</v>
      </c>
      <c r="C32" s="10" t="s">
        <v>55</v>
      </c>
      <c r="D32" s="11" t="s">
        <v>25</v>
      </c>
      <c r="E32" s="24">
        <v>1</v>
      </c>
      <c r="F32" s="24">
        <v>1</v>
      </c>
      <c r="G32" s="24">
        <v>1</v>
      </c>
      <c r="H32" s="24">
        <v>1</v>
      </c>
      <c r="I32" s="24">
        <v>1</v>
      </c>
      <c r="J32" s="24">
        <v>1</v>
      </c>
      <c r="K32" s="24">
        <v>1</v>
      </c>
      <c r="L32" s="24">
        <v>1</v>
      </c>
      <c r="M32" s="24">
        <v>1</v>
      </c>
      <c r="N32" s="24">
        <v>1</v>
      </c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2" customFormat="1" ht="35.1" customHeight="1">
      <c r="A33" s="41"/>
      <c r="B33" s="28"/>
      <c r="C33" s="10" t="s">
        <v>56</v>
      </c>
      <c r="D33" s="11" t="s">
        <v>25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s="2" customFormat="1" ht="35.1" customHeight="1">
      <c r="A34" s="41"/>
      <c r="B34" s="28"/>
      <c r="C34" s="14" t="s">
        <v>57</v>
      </c>
      <c r="D34" s="10" t="s">
        <v>25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s="2" customFormat="1" ht="35.1" customHeight="1">
      <c r="A35" s="41"/>
      <c r="B35" s="28"/>
      <c r="C35" s="14" t="s">
        <v>58</v>
      </c>
      <c r="D35" s="10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s="2" customFormat="1" ht="35.1" customHeight="1">
      <c r="A36" s="41"/>
      <c r="B36" s="29"/>
      <c r="C36" s="14" t="s">
        <v>59</v>
      </c>
      <c r="D36" s="10" t="s">
        <v>25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s="2" customFormat="1" ht="35.1" customHeight="1">
      <c r="A37" s="41"/>
      <c r="B37" s="39" t="s">
        <v>60</v>
      </c>
      <c r="C37" s="14" t="s">
        <v>61</v>
      </c>
      <c r="D37" s="10" t="s">
        <v>26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43">
        <v>3</v>
      </c>
      <c r="P37" s="43">
        <v>4</v>
      </c>
      <c r="Q37" s="43">
        <v>5</v>
      </c>
      <c r="R37" s="43">
        <v>3</v>
      </c>
      <c r="S37" s="43">
        <v>4</v>
      </c>
      <c r="T37" s="43">
        <v>4</v>
      </c>
      <c r="U37" s="43">
        <v>3</v>
      </c>
      <c r="V37" s="43">
        <v>4</v>
      </c>
      <c r="W37" s="43">
        <v>5</v>
      </c>
      <c r="X37" s="43">
        <v>2</v>
      </c>
    </row>
    <row r="38" spans="1:24" s="2" customFormat="1" ht="35.1" customHeight="1">
      <c r="A38" s="41"/>
      <c r="B38" s="28"/>
      <c r="C38" s="14" t="s">
        <v>62</v>
      </c>
      <c r="D38" s="10" t="s">
        <v>26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:24" s="2" customFormat="1" ht="35.1" customHeight="1">
      <c r="A39" s="41"/>
      <c r="B39" s="28"/>
      <c r="C39" s="14" t="s">
        <v>63</v>
      </c>
      <c r="D39" s="10" t="s">
        <v>26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 spans="1:24" s="2" customFormat="1" ht="35.1" customHeight="1">
      <c r="A40" s="41"/>
      <c r="B40" s="28"/>
      <c r="C40" s="14" t="s">
        <v>83</v>
      </c>
      <c r="D40" s="10" t="s">
        <v>26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1:24" s="2" customFormat="1" ht="35.1" customHeight="1">
      <c r="A41" s="41"/>
      <c r="B41" s="28"/>
      <c r="C41" s="14" t="s">
        <v>64</v>
      </c>
      <c r="D41" s="10" t="s">
        <v>26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1:24" s="2" customFormat="1" ht="35.1" customHeight="1">
      <c r="A42" s="41"/>
      <c r="B42" s="28"/>
      <c r="C42" s="14" t="s">
        <v>82</v>
      </c>
      <c r="D42" s="10" t="s">
        <v>26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1:24" s="2" customFormat="1" ht="35.1" customHeight="1">
      <c r="A43" s="41"/>
      <c r="B43" s="28"/>
      <c r="C43" s="14" t="s">
        <v>65</v>
      </c>
      <c r="D43" s="10" t="s">
        <v>26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1:24" s="2" customFormat="1" ht="35.1" customHeight="1">
      <c r="A44" s="41"/>
      <c r="B44" s="28"/>
      <c r="C44" s="14" t="s">
        <v>66</v>
      </c>
      <c r="D44" s="10" t="s">
        <v>26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4" s="2" customFormat="1" ht="35.1" customHeight="1">
      <c r="A45" s="42"/>
      <c r="B45" s="29"/>
      <c r="C45" s="14" t="s">
        <v>67</v>
      </c>
      <c r="D45" s="10" t="s">
        <v>26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45"/>
      <c r="P45" s="45"/>
      <c r="Q45" s="45"/>
      <c r="R45" s="45"/>
      <c r="S45" s="45"/>
      <c r="T45" s="45"/>
      <c r="U45" s="45"/>
      <c r="V45" s="45"/>
      <c r="W45" s="45"/>
      <c r="X45" s="45"/>
    </row>
    <row r="46" spans="1:24" s="2" customFormat="1" ht="35.1" customHeight="1">
      <c r="A46" s="40" t="s">
        <v>78</v>
      </c>
      <c r="B46" s="39" t="s">
        <v>68</v>
      </c>
      <c r="C46" s="10" t="s">
        <v>69</v>
      </c>
      <c r="D46" s="10" t="s">
        <v>27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43">
        <v>1</v>
      </c>
      <c r="P46" s="43">
        <v>1</v>
      </c>
      <c r="Q46" s="43">
        <v>1</v>
      </c>
      <c r="R46" s="43">
        <v>1</v>
      </c>
      <c r="S46" s="43">
        <v>1</v>
      </c>
      <c r="T46" s="43"/>
      <c r="U46" s="43">
        <v>1</v>
      </c>
      <c r="V46" s="43">
        <v>1</v>
      </c>
      <c r="W46" s="43">
        <v>1</v>
      </c>
      <c r="X46" s="43">
        <v>2</v>
      </c>
    </row>
    <row r="47" spans="1:24" s="2" customFormat="1" ht="35.1" customHeight="1">
      <c r="A47" s="41"/>
      <c r="B47" s="28"/>
      <c r="C47" s="14" t="s">
        <v>69</v>
      </c>
      <c r="D47" s="10" t="s">
        <v>27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1:24" s="2" customFormat="1" ht="35.1" customHeight="1">
      <c r="A48" s="41"/>
      <c r="B48" s="28"/>
      <c r="C48" s="14" t="s">
        <v>70</v>
      </c>
      <c r="D48" s="10" t="s">
        <v>27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1:24" s="2" customFormat="1" ht="35.1" customHeight="1">
      <c r="A49" s="41"/>
      <c r="B49" s="29"/>
      <c r="C49" s="14" t="s">
        <v>70</v>
      </c>
      <c r="D49" s="10" t="s">
        <v>27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45"/>
      <c r="P49" s="45"/>
      <c r="Q49" s="45"/>
      <c r="R49" s="45"/>
      <c r="S49" s="45"/>
      <c r="T49" s="45"/>
      <c r="U49" s="45"/>
      <c r="V49" s="45"/>
      <c r="W49" s="45"/>
      <c r="X49" s="45"/>
    </row>
    <row r="50" spans="1:24" s="2" customFormat="1" ht="35.1" customHeight="1">
      <c r="A50" s="41"/>
      <c r="B50" s="39" t="s">
        <v>71</v>
      </c>
      <c r="C50" s="10" t="s">
        <v>86</v>
      </c>
      <c r="D50" s="10" t="s">
        <v>28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43">
        <v>1</v>
      </c>
      <c r="P50" s="43"/>
      <c r="Q50" s="43">
        <v>1</v>
      </c>
      <c r="R50" s="43">
        <v>1</v>
      </c>
      <c r="S50" s="43">
        <v>1</v>
      </c>
      <c r="T50" s="43">
        <v>1</v>
      </c>
      <c r="U50" s="43">
        <v>1</v>
      </c>
      <c r="V50" s="43">
        <v>1</v>
      </c>
      <c r="W50" s="43"/>
      <c r="X50" s="43">
        <v>1</v>
      </c>
    </row>
    <row r="51" spans="1:24" s="2" customFormat="1" ht="35.1" customHeight="1">
      <c r="A51" s="41"/>
      <c r="B51" s="28"/>
      <c r="C51" s="14" t="s">
        <v>72</v>
      </c>
      <c r="D51" s="10" t="s">
        <v>28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24" s="2" customFormat="1" ht="35.1" customHeight="1">
      <c r="A52" s="41"/>
      <c r="B52" s="29"/>
      <c r="C52" s="14" t="s">
        <v>72</v>
      </c>
      <c r="D52" s="10" t="s">
        <v>28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45"/>
      <c r="P52" s="45"/>
      <c r="Q52" s="45"/>
      <c r="R52" s="45"/>
      <c r="S52" s="45"/>
      <c r="T52" s="45"/>
      <c r="U52" s="45"/>
      <c r="V52" s="45"/>
      <c r="W52" s="45"/>
      <c r="X52" s="45"/>
    </row>
    <row r="53" spans="1:24" s="2" customFormat="1" ht="35.1" customHeight="1">
      <c r="A53" s="41"/>
      <c r="B53" s="39" t="s">
        <v>73</v>
      </c>
      <c r="C53" s="14" t="s">
        <v>74</v>
      </c>
      <c r="D53" s="10" t="s">
        <v>29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43">
        <v>1</v>
      </c>
      <c r="P53" s="43">
        <v>1</v>
      </c>
      <c r="Q53" s="43"/>
      <c r="R53" s="43">
        <v>1</v>
      </c>
      <c r="S53" s="43"/>
      <c r="T53" s="43">
        <v>1</v>
      </c>
      <c r="U53" s="43">
        <v>1</v>
      </c>
      <c r="V53" s="43"/>
      <c r="W53" s="43">
        <v>1</v>
      </c>
      <c r="X53" s="43">
        <v>1</v>
      </c>
    </row>
    <row r="54" spans="1:24" s="2" customFormat="1" ht="35.1" customHeight="1">
      <c r="A54" s="41"/>
      <c r="B54" s="28"/>
      <c r="C54" s="10" t="s">
        <v>87</v>
      </c>
      <c r="D54" s="10" t="s">
        <v>29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s="2" customFormat="1" ht="35.1" customHeight="1">
      <c r="A55" s="41"/>
      <c r="B55" s="28"/>
      <c r="C55" s="10" t="s">
        <v>75</v>
      </c>
      <c r="D55" s="10" t="s">
        <v>29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 spans="1:24" s="2" customFormat="1" ht="35.1" customHeight="1">
      <c r="A56" s="41"/>
      <c r="B56" s="28"/>
      <c r="C56" s="14" t="s">
        <v>76</v>
      </c>
      <c r="D56" s="10" t="s">
        <v>29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1:24" s="2" customFormat="1" ht="35.1" customHeight="1">
      <c r="A57" s="41"/>
      <c r="B57" s="28"/>
      <c r="C57" s="14" t="s">
        <v>77</v>
      </c>
      <c r="D57" s="10" t="s">
        <v>29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 spans="1:24" s="2" customFormat="1" ht="35.1" customHeight="1">
      <c r="A58" s="42"/>
      <c r="B58" s="29"/>
      <c r="C58" s="14" t="s">
        <v>77</v>
      </c>
      <c r="D58" s="10" t="s">
        <v>29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45"/>
      <c r="P58" s="45"/>
      <c r="Q58" s="45"/>
      <c r="R58" s="45"/>
      <c r="S58" s="45"/>
      <c r="T58" s="45"/>
      <c r="U58" s="45"/>
      <c r="V58" s="45"/>
      <c r="W58" s="45"/>
      <c r="X58" s="45"/>
    </row>
    <row r="59" spans="1:24" s="2" customFormat="1" ht="16.5" customHeight="1">
      <c r="A59" s="7"/>
      <c r="B59" s="8"/>
    </row>
    <row r="60" spans="1:24" s="2" customFormat="1"/>
    <row r="61" spans="1:24" s="2" customFormat="1"/>
    <row r="62" spans="1:24" s="2" customFormat="1"/>
  </sheetData>
  <mergeCells count="135">
    <mergeCell ref="A2:X3"/>
    <mergeCell ref="O37:O45"/>
    <mergeCell ref="O46:O49"/>
    <mergeCell ref="O50:O52"/>
    <mergeCell ref="O53:O58"/>
    <mergeCell ref="V50:V52"/>
    <mergeCell ref="W50:W52"/>
    <mergeCell ref="X50:X52"/>
    <mergeCell ref="Q53:Q58"/>
    <mergeCell ref="R53:R58"/>
    <mergeCell ref="S53:S58"/>
    <mergeCell ref="T53:T58"/>
    <mergeCell ref="U53:U58"/>
    <mergeCell ref="V53:V58"/>
    <mergeCell ref="W53:W58"/>
    <mergeCell ref="X53:X58"/>
    <mergeCell ref="Q50:Q52"/>
    <mergeCell ref="R50:R52"/>
    <mergeCell ref="S50:S52"/>
    <mergeCell ref="T50:T52"/>
    <mergeCell ref="U50:U52"/>
    <mergeCell ref="V37:V45"/>
    <mergeCell ref="W37:W45"/>
    <mergeCell ref="X37:X45"/>
    <mergeCell ref="Q46:Q49"/>
    <mergeCell ref="R46:R49"/>
    <mergeCell ref="S46:S49"/>
    <mergeCell ref="T46:T49"/>
    <mergeCell ref="U46:U49"/>
    <mergeCell ref="V46:V49"/>
    <mergeCell ref="W46:W49"/>
    <mergeCell ref="X46:X49"/>
    <mergeCell ref="Q37:Q45"/>
    <mergeCell ref="R37:R45"/>
    <mergeCell ref="S37:S45"/>
    <mergeCell ref="T37:T45"/>
    <mergeCell ref="U37:U45"/>
    <mergeCell ref="K21:K24"/>
    <mergeCell ref="L21:L24"/>
    <mergeCell ref="N15:N17"/>
    <mergeCell ref="M18:M20"/>
    <mergeCell ref="N18:N20"/>
    <mergeCell ref="M21:M24"/>
    <mergeCell ref="N21:N24"/>
    <mergeCell ref="L32:L36"/>
    <mergeCell ref="M32:M36"/>
    <mergeCell ref="N32:N36"/>
    <mergeCell ref="K32:K36"/>
    <mergeCell ref="N25:N29"/>
    <mergeCell ref="K30:K31"/>
    <mergeCell ref="L30:L31"/>
    <mergeCell ref="M30:M31"/>
    <mergeCell ref="F18:F20"/>
    <mergeCell ref="F21:F24"/>
    <mergeCell ref="F25:F29"/>
    <mergeCell ref="F30:F31"/>
    <mergeCell ref="F32:F36"/>
    <mergeCell ref="E21:E24"/>
    <mergeCell ref="M9:M14"/>
    <mergeCell ref="M15:M17"/>
    <mergeCell ref="K15:K17"/>
    <mergeCell ref="L15:L17"/>
    <mergeCell ref="E18:E20"/>
    <mergeCell ref="G18:G20"/>
    <mergeCell ref="H18:H20"/>
    <mergeCell ref="I18:I20"/>
    <mergeCell ref="J18:J20"/>
    <mergeCell ref="K18:K20"/>
    <mergeCell ref="L18:L20"/>
    <mergeCell ref="I25:I29"/>
    <mergeCell ref="J25:J29"/>
    <mergeCell ref="K25:K29"/>
    <mergeCell ref="L25:L29"/>
    <mergeCell ref="M25:M29"/>
    <mergeCell ref="I21:I24"/>
    <mergeCell ref="J21:J24"/>
    <mergeCell ref="H9:H14"/>
    <mergeCell ref="I9:I14"/>
    <mergeCell ref="J9:J14"/>
    <mergeCell ref="K9:K14"/>
    <mergeCell ref="L9:L14"/>
    <mergeCell ref="E15:E17"/>
    <mergeCell ref="G15:G17"/>
    <mergeCell ref="H15:H17"/>
    <mergeCell ref="I15:I17"/>
    <mergeCell ref="J15:J17"/>
    <mergeCell ref="F9:F14"/>
    <mergeCell ref="F15:F17"/>
    <mergeCell ref="B46:B49"/>
    <mergeCell ref="B50:B52"/>
    <mergeCell ref="B53:B58"/>
    <mergeCell ref="A46:A58"/>
    <mergeCell ref="A25:A45"/>
    <mergeCell ref="B30:B31"/>
    <mergeCell ref="B32:B36"/>
    <mergeCell ref="B37:B45"/>
    <mergeCell ref="P37:P45"/>
    <mergeCell ref="P46:P49"/>
    <mergeCell ref="P50:P52"/>
    <mergeCell ref="P53:P58"/>
    <mergeCell ref="N30:N31"/>
    <mergeCell ref="E25:E29"/>
    <mergeCell ref="E30:E31"/>
    <mergeCell ref="E32:E36"/>
    <mergeCell ref="G32:G36"/>
    <mergeCell ref="H32:H36"/>
    <mergeCell ref="I32:I36"/>
    <mergeCell ref="J32:J36"/>
    <mergeCell ref="G30:G31"/>
    <mergeCell ref="H30:H31"/>
    <mergeCell ref="I30:I31"/>
    <mergeCell ref="J30:J31"/>
    <mergeCell ref="A1:X1"/>
    <mergeCell ref="E4:N4"/>
    <mergeCell ref="O4:X4"/>
    <mergeCell ref="E5:N6"/>
    <mergeCell ref="O5:X6"/>
    <mergeCell ref="B9:B14"/>
    <mergeCell ref="N9:N14"/>
    <mergeCell ref="B25:B29"/>
    <mergeCell ref="B4:B7"/>
    <mergeCell ref="A8:D8"/>
    <mergeCell ref="A4:A7"/>
    <mergeCell ref="C4:C7"/>
    <mergeCell ref="D4:D7"/>
    <mergeCell ref="B15:B17"/>
    <mergeCell ref="B18:B20"/>
    <mergeCell ref="B21:B24"/>
    <mergeCell ref="A9:A24"/>
    <mergeCell ref="G21:G24"/>
    <mergeCell ref="H21:H24"/>
    <mergeCell ref="G25:G29"/>
    <mergeCell ref="H25:H29"/>
    <mergeCell ref="E9:E14"/>
    <mergeCell ref="G9:G14"/>
  </mergeCells>
  <printOptions horizontalCentered="1"/>
  <pageMargins left="0.25" right="0.25" top="0.25" bottom="0.25" header="0" footer="0"/>
  <pageSetup paperSize="9" scale="5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  Sınıf Makina Bakım Onarım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2025-02-07T10:41:08Z</cp:lastPrinted>
  <dcterms:created xsi:type="dcterms:W3CDTF">2015-06-05T18:17:00Z</dcterms:created>
  <dcterms:modified xsi:type="dcterms:W3CDTF">2025-02-18T08:02:33Z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42ECBDB768474B27A5DC5DCD1A923552_13</vt:lpwstr>
  </property>
  <property fmtid="{D5CDD505-2E9C-101B-9397-08002B2CF9AE}" pid="3" name="KSOProductBuildVer">
    <vt:lpwstr>1033-12.2.0.17562</vt:lpwstr>
  </property>
</Properties>
</file>