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moda tasarım teknolojileri alanı dolu\"/>
    </mc:Choice>
  </mc:AlternateContent>
  <xr:revisionPtr revIDLastSave="0" documentId="13_ncr:1_{06D7E6DC-9225-485A-89AA-67ACEDCAAC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  Sınıf Portfolyo" sheetId="9" r:id="rId1"/>
  </sheets>
  <calcPr calcId="191029"/>
</workbook>
</file>

<file path=xl/calcChain.xml><?xml version="1.0" encoding="utf-8"?>
<calcChain xmlns="http://schemas.openxmlformats.org/spreadsheetml/2006/main">
  <c r="F8" i="9" l="1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E8" i="9"/>
</calcChain>
</file>

<file path=xl/sharedStrings.xml><?xml version="1.0" encoding="utf-8"?>
<sst xmlns="http://schemas.openxmlformats.org/spreadsheetml/2006/main" count="128" uniqueCount="81">
  <si>
    <t>Öğrenme Alanı</t>
  </si>
  <si>
    <t>Konu</t>
  </si>
  <si>
    <t>Kazanımlar</t>
  </si>
  <si>
    <t>1.   Senaryo</t>
  </si>
  <si>
    <t>2.   Senaryo</t>
  </si>
  <si>
    <t>3.   Senaryo</t>
  </si>
  <si>
    <t>4.   Senaryo</t>
  </si>
  <si>
    <t>5.   Senaryo</t>
  </si>
  <si>
    <t>6.   Senaryo</t>
  </si>
  <si>
    <t>SORULMASI PLANLANAN AÇIK UÇLU SORU SAYISI</t>
  </si>
  <si>
    <t>Alt Öğrenme Alanı</t>
  </si>
  <si>
    <t>ARDAHAN İL MİLLÎ EĞİTİM MÜDÜRLÜĞÜ</t>
  </si>
  <si>
    <t>1.SINAV</t>
  </si>
  <si>
    <t>2.SINAV</t>
  </si>
  <si>
    <t>Okul Genelinde Yapılacak Ortak Sınav</t>
  </si>
  <si>
    <t>7.   Senaryo</t>
  </si>
  <si>
    <t>8.   Senaryo</t>
  </si>
  <si>
    <t>9.   Senaryo</t>
  </si>
  <si>
    <t>10.   Senaryo</t>
  </si>
  <si>
    <t>Koleksiyon kavramını ve önemini açıklar.</t>
  </si>
  <si>
    <t>Koleksiyon hazırlamayı etkileyen faktörleri açıklar.</t>
  </si>
  <si>
    <t>Koleksiyon çeşitlerini açıklar.</t>
  </si>
  <si>
    <t>Koleksiyon hazırlama aşamalarını sıralar.</t>
  </si>
  <si>
    <t>Kumaş, renk, desen, aksesuar, trend ve esin kaynağı araştırması yapar.</t>
  </si>
  <si>
    <t>Renk/hikaye panosu hazırlar.</t>
  </si>
  <si>
    <t>Model tasarımı yapar.</t>
  </si>
  <si>
    <t>Ölçü formları ve kalıp hazırlama işlemlerini yapar.</t>
  </si>
  <si>
    <t>Numune ürün dikim işlemlerini yapar.</t>
  </si>
  <si>
    <t>KOLEKSİYON KAVRAMI</t>
  </si>
  <si>
    <t>KOLEKSİYON KAVRAMI VE ÖNEMİ</t>
  </si>
  <si>
    <t>Moda, Tasarım, Koleksiyon, Konsept, Kreasyon, Stilist, Styling (Nihai Biçimlendirme) kavramları</t>
  </si>
  <si>
    <t>Hedef Kitle, Hikâye Panosu, Trend, Pazar, Portfolyo, Marka Kavramları</t>
  </si>
  <si>
    <t>Koleksiyon Hazırlamanın Önemi</t>
  </si>
  <si>
    <t>KOLEKSİYON HAZIRLAMAYI ETKİLEYEN FAKTÖRLER</t>
  </si>
  <si>
    <t>Yaş, Cinsiyet, Kültür, İklim, Mevsim, Sosyal Çevre ve Yaşantı vb. Faktörler</t>
  </si>
  <si>
    <t>Toplumu Etkileyen Sosyal Akımlar</t>
  </si>
  <si>
    <t>Avangarde Tasarım</t>
  </si>
  <si>
    <t>Moda Akımları</t>
  </si>
  <si>
    <t>KOLEKSİYON ÇEŞİTLERİ</t>
  </si>
  <si>
    <t>Hazır Giyim/Endüstriyel Tasarım</t>
  </si>
  <si>
    <t>KOLEKSIYON HAZIRLAMA AŞAMALARI</t>
  </si>
  <si>
    <t>Pazar Araştırması ve Hedef Kitlenin Belirlenmesi</t>
  </si>
  <si>
    <t>Konsept Araştırma Süreci</t>
  </si>
  <si>
    <t>Tema Örgüsü Kavramı</t>
  </si>
  <si>
    <t>KOLEKSİYON HAZIRLAMA</t>
  </si>
  <si>
    <t>KUMAŞ, RENK, DESEN, AKSESUAR, TREND VE ESİN KAYNAĞI ARAŞTIRMASI</t>
  </si>
  <si>
    <t>Hedef Kitleye ve Koleksiyon Çeşidine Uygun Kumaş Araştırması</t>
  </si>
  <si>
    <t>Hedef Kitleye ve Koleksiyon Çeşidine Uygun Renk Araştırması</t>
  </si>
  <si>
    <t>Hedef Kitleye ve Koleksiyon Çeşidine Uygun Desen Araştırması</t>
  </si>
  <si>
    <t>Hedef Kitleye ve Koleksiyon Çeşidine Uygun Aksesuar Araştırması</t>
  </si>
  <si>
    <t>Trend Araştırması</t>
  </si>
  <si>
    <t>Esin Kaynağı Araştırması</t>
  </si>
  <si>
    <t>RENK / HIKÂYE PANOSU</t>
  </si>
  <si>
    <t>1. UYGULAMA: Hikaye Panosu Hazırlama</t>
  </si>
  <si>
    <t>UYGULAMA: Hikaye Panosu Hazırlama</t>
  </si>
  <si>
    <t>MODEL TASARIMI</t>
  </si>
  <si>
    <t>Koleksiyon Ön Eskiz Çalışmaları</t>
  </si>
  <si>
    <t>Koleksiyon Artistik Çizimleri</t>
  </si>
  <si>
    <t>Hazırlanan Koleksiyondan Model Belirleme</t>
  </si>
  <si>
    <t>Elbise Teknik Çizimi</t>
  </si>
  <si>
    <t>Belirlenen Elbise Modelinin Teknik Çizimi</t>
  </si>
  <si>
    <t>UYGULAMA: Öz Eskiz ve Artistik Elbise Çizimi</t>
  </si>
  <si>
    <t>ÖLÇÜ FORMLARI VE KALIP HAZIRLAMA İŞLEMLERİ</t>
  </si>
  <si>
    <t>Ana ve Yardımcı Malzemeler</t>
  </si>
  <si>
    <t>Ölçü Tabloları Hazırlama</t>
  </si>
  <si>
    <t>Numune İçin Teknik Föy Hazırlama</t>
  </si>
  <si>
    <t>Numune Ürünün Kalıplarını Hazırlama</t>
  </si>
  <si>
    <t>UYGULAMA: Elbise Model Uygulama Çizimi</t>
  </si>
  <si>
    <t>UYGULAMA: Elbise Şablon Çizimi</t>
  </si>
  <si>
    <t>Pastal Planı Hazırlama</t>
  </si>
  <si>
    <t>UYGULAMA: Model Uygulamalı Elbise Pastal Planı Hazırlama</t>
  </si>
  <si>
    <t>Numune Ürünün Maliyet Hesabını Çıkarma</t>
  </si>
  <si>
    <t>NUMUNE ÜRÜN DİKİMİ</t>
  </si>
  <si>
    <t>Numune Ürün Kesimi</t>
  </si>
  <si>
    <t>Numune Ürün Dikimi</t>
  </si>
  <si>
    <t>UYGULAMA: Elbise Dikim İşlemi</t>
  </si>
  <si>
    <t>Numune Ürünün Canlı ve Cansız Manken Üzerinde Provası</t>
  </si>
  <si>
    <t>UYGULAMA: Elbise Prova İşlemi</t>
  </si>
  <si>
    <t>Numune Ürünün Süsleme İşlemleri</t>
  </si>
  <si>
    <t>Portfolyo Dosyası Hazırlama</t>
  </si>
  <si>
    <t>Moda Tasarım Teknolojileri Alanı 11  Sınıf Portfolyo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</si>
</sst>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</font>
    <font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Calibri"/>
      <family val="2"/>
      <charset val="162"/>
    </font>
    <font>
      <b/>
      <sz val="16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Fill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vertical="center" textRotation="90" wrapText="1"/>
    </xf>
    <xf numFmtId="0" fontId="4" fillId="4" borderId="9" xfId="0" applyFont="1" applyFill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0" fontId="4" fillId="3" borderId="13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3" fillId="0" borderId="8" xfId="1" applyFont="1" applyFill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textRotation="90" wrapText="1"/>
      <protection locked="0"/>
    </xf>
    <xf numFmtId="0" fontId="8" fillId="0" borderId="6" xfId="0" applyFont="1" applyBorder="1" applyAlignment="1" applyProtection="1">
      <alignment horizontal="center" vertical="center" textRotation="90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textRotation="90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11"/>
  <sheetViews>
    <sheetView tabSelected="1" zoomScale="55" zoomScaleNormal="55" zoomScalePageLayoutView="80" workbookViewId="0">
      <selection activeCell="D15" sqref="D15"/>
    </sheetView>
  </sheetViews>
  <sheetFormatPr defaultColWidth="9.140625" defaultRowHeight="15"/>
  <cols>
    <col min="1" max="1" width="21" style="1" customWidth="1"/>
    <col min="2" max="2" width="25.7109375" style="1" customWidth="1"/>
    <col min="3" max="3" width="56.85546875" style="1" customWidth="1"/>
    <col min="4" max="4" width="51.7109375" style="1" customWidth="1"/>
    <col min="5" max="24" width="6.7109375" style="1" customWidth="1"/>
    <col min="25" max="16384" width="9.140625" style="1"/>
  </cols>
  <sheetData>
    <row r="1" spans="1:24" ht="22.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24.95" customHeight="1">
      <c r="A2" s="16" t="s">
        <v>80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s="2" customFormat="1" ht="20.100000000000001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s="2" customFormat="1" ht="20.100000000000001" customHeight="1">
      <c r="A4" s="23" t="s">
        <v>0</v>
      </c>
      <c r="B4" s="23" t="s">
        <v>10</v>
      </c>
      <c r="C4" s="23" t="s">
        <v>1</v>
      </c>
      <c r="D4" s="27" t="s">
        <v>2</v>
      </c>
      <c r="E4" s="29" t="s">
        <v>12</v>
      </c>
      <c r="F4" s="29"/>
      <c r="G4" s="29"/>
      <c r="H4" s="29"/>
      <c r="I4" s="29"/>
      <c r="J4" s="29"/>
      <c r="K4" s="29"/>
      <c r="L4" s="29"/>
      <c r="M4" s="29"/>
      <c r="N4" s="29"/>
      <c r="O4" s="30" t="s">
        <v>13</v>
      </c>
      <c r="P4" s="30"/>
      <c r="Q4" s="30"/>
      <c r="R4" s="30"/>
      <c r="S4" s="30"/>
      <c r="T4" s="30"/>
      <c r="U4" s="30"/>
      <c r="V4" s="30"/>
      <c r="W4" s="30"/>
      <c r="X4" s="30"/>
    </row>
    <row r="5" spans="1:24" s="2" customFormat="1" ht="14.45" customHeight="1">
      <c r="A5" s="23"/>
      <c r="B5" s="23"/>
      <c r="C5" s="23"/>
      <c r="D5" s="27"/>
      <c r="E5" s="31" t="s">
        <v>14</v>
      </c>
      <c r="F5" s="31"/>
      <c r="G5" s="31"/>
      <c r="H5" s="31"/>
      <c r="I5" s="31"/>
      <c r="J5" s="31"/>
      <c r="K5" s="31"/>
      <c r="L5" s="31"/>
      <c r="M5" s="31"/>
      <c r="N5" s="31"/>
      <c r="O5" s="32" t="s">
        <v>14</v>
      </c>
      <c r="P5" s="32"/>
      <c r="Q5" s="32"/>
      <c r="R5" s="32"/>
      <c r="S5" s="32"/>
      <c r="T5" s="32"/>
      <c r="U5" s="32"/>
      <c r="V5" s="32"/>
      <c r="W5" s="32"/>
      <c r="X5" s="32"/>
    </row>
    <row r="6" spans="1:24" s="2" customFormat="1" ht="60" customHeight="1">
      <c r="A6" s="23"/>
      <c r="B6" s="23"/>
      <c r="C6" s="23"/>
      <c r="D6" s="27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4" s="2" customFormat="1" ht="80.099999999999994" customHeight="1">
      <c r="A7" s="23"/>
      <c r="B7" s="23"/>
      <c r="C7" s="23"/>
      <c r="D7" s="28"/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15</v>
      </c>
      <c r="L7" s="3" t="s">
        <v>16</v>
      </c>
      <c r="M7" s="3" t="s">
        <v>17</v>
      </c>
      <c r="N7" s="3" t="s">
        <v>18</v>
      </c>
      <c r="O7" s="4" t="s">
        <v>3</v>
      </c>
      <c r="P7" s="4" t="s">
        <v>4</v>
      </c>
      <c r="Q7" s="4" t="s">
        <v>5</v>
      </c>
      <c r="R7" s="4" t="s">
        <v>6</v>
      </c>
      <c r="S7" s="4" t="s">
        <v>7</v>
      </c>
      <c r="T7" s="4" t="s">
        <v>8</v>
      </c>
      <c r="U7" s="4" t="s">
        <v>15</v>
      </c>
      <c r="V7" s="4" t="s">
        <v>16</v>
      </c>
      <c r="W7" s="4" t="s">
        <v>17</v>
      </c>
      <c r="X7" s="4" t="s">
        <v>18</v>
      </c>
    </row>
    <row r="8" spans="1:24" s="2" customFormat="1" ht="35.1" customHeight="1">
      <c r="A8" s="24" t="s">
        <v>9</v>
      </c>
      <c r="B8" s="25"/>
      <c r="C8" s="25"/>
      <c r="D8" s="26"/>
      <c r="E8" s="8">
        <f>SUM(E9:E51)</f>
        <v>7</v>
      </c>
      <c r="F8" s="8">
        <f t="shared" ref="F8:X8" si="0">SUM(F9:F51)</f>
        <v>6</v>
      </c>
      <c r="G8" s="8">
        <f t="shared" si="0"/>
        <v>7</v>
      </c>
      <c r="H8" s="8">
        <f t="shared" si="0"/>
        <v>7</v>
      </c>
      <c r="I8" s="8">
        <f t="shared" si="0"/>
        <v>6</v>
      </c>
      <c r="J8" s="8">
        <f t="shared" si="0"/>
        <v>7</v>
      </c>
      <c r="K8" s="8">
        <f t="shared" si="0"/>
        <v>6</v>
      </c>
      <c r="L8" s="8">
        <f t="shared" si="0"/>
        <v>6</v>
      </c>
      <c r="M8" s="8">
        <f t="shared" si="0"/>
        <v>7</v>
      </c>
      <c r="N8" s="8">
        <f t="shared" si="0"/>
        <v>6</v>
      </c>
      <c r="O8" s="8">
        <f t="shared" si="0"/>
        <v>7</v>
      </c>
      <c r="P8" s="8">
        <f t="shared" si="0"/>
        <v>6</v>
      </c>
      <c r="Q8" s="8">
        <f t="shared" si="0"/>
        <v>7</v>
      </c>
      <c r="R8" s="8">
        <f t="shared" si="0"/>
        <v>6</v>
      </c>
      <c r="S8" s="8">
        <f t="shared" si="0"/>
        <v>7</v>
      </c>
      <c r="T8" s="8">
        <f t="shared" si="0"/>
        <v>6</v>
      </c>
      <c r="U8" s="8">
        <f t="shared" si="0"/>
        <v>7</v>
      </c>
      <c r="V8" s="8">
        <f t="shared" si="0"/>
        <v>6</v>
      </c>
      <c r="W8" s="8">
        <f t="shared" si="0"/>
        <v>7</v>
      </c>
      <c r="X8" s="8">
        <f t="shared" si="0"/>
        <v>6</v>
      </c>
    </row>
    <row r="9" spans="1:24" s="2" customFormat="1" ht="35.1" customHeight="1">
      <c r="A9" s="39" t="s">
        <v>28</v>
      </c>
      <c r="B9" s="36" t="s">
        <v>29</v>
      </c>
      <c r="C9" s="9" t="s">
        <v>30</v>
      </c>
      <c r="D9" s="10" t="s">
        <v>19</v>
      </c>
      <c r="E9" s="33">
        <v>3</v>
      </c>
      <c r="F9" s="33">
        <v>2</v>
      </c>
      <c r="G9" s="33">
        <v>2</v>
      </c>
      <c r="H9" s="33">
        <v>3</v>
      </c>
      <c r="I9" s="33">
        <v>2</v>
      </c>
      <c r="J9" s="33">
        <v>3</v>
      </c>
      <c r="K9" s="33">
        <v>2</v>
      </c>
      <c r="L9" s="33">
        <v>2</v>
      </c>
      <c r="M9" s="33">
        <v>3</v>
      </c>
      <c r="N9" s="33">
        <v>2</v>
      </c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2" customFormat="1" ht="35.1" customHeight="1">
      <c r="A10" s="40"/>
      <c r="B10" s="37"/>
      <c r="C10" s="9" t="s">
        <v>31</v>
      </c>
      <c r="D10" s="10" t="s">
        <v>19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2" customFormat="1" ht="35.1" customHeight="1">
      <c r="A11" s="40"/>
      <c r="B11" s="38"/>
      <c r="C11" s="9" t="s">
        <v>32</v>
      </c>
      <c r="D11" s="10" t="s">
        <v>19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s="2" customFormat="1" ht="35.1" customHeight="1">
      <c r="A12" s="40"/>
      <c r="B12" s="36" t="s">
        <v>33</v>
      </c>
      <c r="C12" s="9" t="s">
        <v>34</v>
      </c>
      <c r="D12" s="10" t="s">
        <v>20</v>
      </c>
      <c r="E12" s="33">
        <v>1</v>
      </c>
      <c r="F12" s="33">
        <v>1</v>
      </c>
      <c r="G12" s="33">
        <v>1</v>
      </c>
      <c r="H12" s="33">
        <v>1</v>
      </c>
      <c r="I12" s="33">
        <v>0</v>
      </c>
      <c r="J12" s="33">
        <v>1</v>
      </c>
      <c r="K12" s="33">
        <v>1</v>
      </c>
      <c r="L12" s="33">
        <v>1</v>
      </c>
      <c r="M12" s="33">
        <v>0</v>
      </c>
      <c r="N12" s="33">
        <v>1</v>
      </c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s="2" customFormat="1" ht="35.1" customHeight="1">
      <c r="A13" s="40"/>
      <c r="B13" s="37"/>
      <c r="C13" s="9" t="s">
        <v>35</v>
      </c>
      <c r="D13" s="10" t="s">
        <v>20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s="2" customFormat="1" ht="35.1" customHeight="1">
      <c r="A14" s="40"/>
      <c r="B14" s="38"/>
      <c r="C14" s="9" t="s">
        <v>37</v>
      </c>
      <c r="D14" s="10" t="s">
        <v>20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2" customFormat="1" ht="35.1" customHeight="1">
      <c r="A15" s="40"/>
      <c r="B15" s="36" t="s">
        <v>38</v>
      </c>
      <c r="C15" s="11" t="s">
        <v>39</v>
      </c>
      <c r="D15" s="10" t="s">
        <v>21</v>
      </c>
      <c r="E15" s="33">
        <v>0</v>
      </c>
      <c r="F15" s="33">
        <v>1</v>
      </c>
      <c r="G15" s="33">
        <v>1</v>
      </c>
      <c r="H15" s="33">
        <v>1</v>
      </c>
      <c r="I15" s="33">
        <v>1</v>
      </c>
      <c r="J15" s="33">
        <v>1</v>
      </c>
      <c r="K15" s="33">
        <v>1</v>
      </c>
      <c r="L15" s="33">
        <v>0</v>
      </c>
      <c r="M15" s="33">
        <v>1</v>
      </c>
      <c r="N15" s="33">
        <v>1</v>
      </c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2" customFormat="1" ht="35.1" customHeight="1">
      <c r="A16" s="40"/>
      <c r="B16" s="38"/>
      <c r="C16" s="9" t="s">
        <v>36</v>
      </c>
      <c r="D16" s="10" t="s">
        <v>21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s="2" customFormat="1" ht="35.1" customHeight="1">
      <c r="A17" s="40"/>
      <c r="B17" s="36" t="s">
        <v>40</v>
      </c>
      <c r="C17" s="12" t="s">
        <v>41</v>
      </c>
      <c r="D17" s="10" t="s">
        <v>22</v>
      </c>
      <c r="E17" s="33">
        <v>1</v>
      </c>
      <c r="F17" s="33">
        <v>1</v>
      </c>
      <c r="G17" s="33">
        <v>1</v>
      </c>
      <c r="H17" s="33">
        <v>0</v>
      </c>
      <c r="I17" s="33">
        <v>1</v>
      </c>
      <c r="J17" s="33">
        <v>1</v>
      </c>
      <c r="K17" s="33">
        <v>1</v>
      </c>
      <c r="L17" s="33">
        <v>1</v>
      </c>
      <c r="M17" s="33">
        <v>1</v>
      </c>
      <c r="N17" s="33">
        <v>1</v>
      </c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s="2" customFormat="1" ht="35.1" customHeight="1">
      <c r="A18" s="40"/>
      <c r="B18" s="37"/>
      <c r="C18" s="9" t="s">
        <v>42</v>
      </c>
      <c r="D18" s="10" t="s">
        <v>22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s="2" customFormat="1" ht="35.1" customHeight="1">
      <c r="A19" s="40"/>
      <c r="B19" s="37"/>
      <c r="C19" s="9" t="s">
        <v>43</v>
      </c>
      <c r="D19" s="10" t="s">
        <v>22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s="2" customFormat="1" ht="35.1" customHeight="1">
      <c r="A20" s="42" t="s">
        <v>44</v>
      </c>
      <c r="B20" s="41" t="s">
        <v>45</v>
      </c>
      <c r="C20" s="14" t="s">
        <v>46</v>
      </c>
      <c r="D20" s="10" t="s">
        <v>23</v>
      </c>
      <c r="E20" s="33">
        <v>1</v>
      </c>
      <c r="F20" s="33">
        <v>0</v>
      </c>
      <c r="G20" s="33">
        <v>1</v>
      </c>
      <c r="H20" s="33">
        <v>1</v>
      </c>
      <c r="I20" s="33">
        <v>1</v>
      </c>
      <c r="J20" s="33">
        <v>1</v>
      </c>
      <c r="K20" s="33">
        <v>0</v>
      </c>
      <c r="L20" s="33">
        <v>1</v>
      </c>
      <c r="M20" s="33">
        <v>1</v>
      </c>
      <c r="N20" s="33">
        <v>1</v>
      </c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s="2" customFormat="1" ht="35.1" customHeight="1">
      <c r="A21" s="42"/>
      <c r="B21" s="41"/>
      <c r="C21" s="15" t="s">
        <v>47</v>
      </c>
      <c r="D21" s="10" t="s">
        <v>23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s="2" customFormat="1" ht="35.1" customHeight="1">
      <c r="A22" s="42"/>
      <c r="B22" s="41"/>
      <c r="C22" s="15" t="s">
        <v>48</v>
      </c>
      <c r="D22" s="10" t="s">
        <v>23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s="2" customFormat="1" ht="35.1" customHeight="1">
      <c r="A23" s="42"/>
      <c r="B23" s="41"/>
      <c r="C23" s="15" t="s">
        <v>49</v>
      </c>
      <c r="D23" s="10" t="s">
        <v>23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s="2" customFormat="1" ht="35.1" customHeight="1">
      <c r="A24" s="42"/>
      <c r="B24" s="41"/>
      <c r="C24" s="15" t="s">
        <v>50</v>
      </c>
      <c r="D24" s="10" t="s">
        <v>23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s="2" customFormat="1" ht="35.1" customHeight="1">
      <c r="A25" s="42"/>
      <c r="B25" s="41"/>
      <c r="C25" s="15" t="s">
        <v>51</v>
      </c>
      <c r="D25" s="10" t="s">
        <v>23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s="2" customFormat="1" ht="35.1" customHeight="1">
      <c r="A26" s="42"/>
      <c r="B26" s="41" t="s">
        <v>52</v>
      </c>
      <c r="C26" s="15" t="s">
        <v>53</v>
      </c>
      <c r="D26" s="10" t="s">
        <v>24</v>
      </c>
      <c r="E26" s="33">
        <v>1</v>
      </c>
      <c r="F26" s="33">
        <v>1</v>
      </c>
      <c r="G26" s="33">
        <v>1</v>
      </c>
      <c r="H26" s="33">
        <v>1</v>
      </c>
      <c r="I26" s="33">
        <v>1</v>
      </c>
      <c r="J26" s="33">
        <v>0</v>
      </c>
      <c r="K26" s="33">
        <v>1</v>
      </c>
      <c r="L26" s="33">
        <v>1</v>
      </c>
      <c r="M26" s="33">
        <v>1</v>
      </c>
      <c r="N26" s="33">
        <v>0</v>
      </c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s="2" customFormat="1" ht="35.1" customHeight="1">
      <c r="A27" s="42"/>
      <c r="B27" s="41"/>
      <c r="C27" s="15" t="s">
        <v>54</v>
      </c>
      <c r="D27" s="10" t="s">
        <v>24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s="2" customFormat="1" ht="35.1" customHeight="1">
      <c r="A28" s="42"/>
      <c r="B28" s="41" t="s">
        <v>55</v>
      </c>
      <c r="C28" s="15" t="s">
        <v>56</v>
      </c>
      <c r="D28" s="13" t="s">
        <v>25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20">
        <v>4</v>
      </c>
      <c r="P28" s="20">
        <v>3</v>
      </c>
      <c r="Q28" s="20">
        <v>2</v>
      </c>
      <c r="R28" s="20">
        <v>4</v>
      </c>
      <c r="S28" s="20">
        <v>3</v>
      </c>
      <c r="T28" s="20">
        <v>2</v>
      </c>
      <c r="U28" s="20">
        <v>4</v>
      </c>
      <c r="V28" s="20">
        <v>3</v>
      </c>
      <c r="W28" s="20">
        <v>2</v>
      </c>
      <c r="X28" s="20">
        <v>4</v>
      </c>
    </row>
    <row r="29" spans="1:24" s="2" customFormat="1" ht="35.1" customHeight="1">
      <c r="A29" s="42"/>
      <c r="B29" s="41"/>
      <c r="C29" s="15" t="s">
        <v>57</v>
      </c>
      <c r="D29" s="13" t="s">
        <v>25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4" s="2" customFormat="1" ht="35.1" customHeight="1">
      <c r="A30" s="42"/>
      <c r="B30" s="41"/>
      <c r="C30" s="15" t="s">
        <v>58</v>
      </c>
      <c r="D30" s="13" t="s">
        <v>25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4" s="2" customFormat="1" ht="35.1" customHeight="1">
      <c r="A31" s="42"/>
      <c r="B31" s="41"/>
      <c r="C31" s="15" t="s">
        <v>59</v>
      </c>
      <c r="D31" s="13" t="s">
        <v>25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1:24" s="2" customFormat="1" ht="35.1" customHeight="1">
      <c r="A32" s="42"/>
      <c r="B32" s="41"/>
      <c r="C32" s="15" t="s">
        <v>60</v>
      </c>
      <c r="D32" s="13" t="s">
        <v>25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21"/>
      <c r="P32" s="21"/>
      <c r="Q32" s="21"/>
      <c r="R32" s="21"/>
      <c r="S32" s="21"/>
      <c r="T32" s="21"/>
      <c r="U32" s="21"/>
      <c r="V32" s="21"/>
      <c r="W32" s="21"/>
      <c r="X32" s="21"/>
    </row>
    <row r="33" spans="1:24" s="2" customFormat="1" ht="35.1" customHeight="1">
      <c r="A33" s="42"/>
      <c r="B33" s="41"/>
      <c r="C33" s="15" t="s">
        <v>61</v>
      </c>
      <c r="D33" s="13" t="s">
        <v>25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1:24" s="2" customFormat="1" ht="35.1" customHeight="1">
      <c r="A34" s="42"/>
      <c r="B34" s="41" t="s">
        <v>62</v>
      </c>
      <c r="C34" s="15" t="s">
        <v>63</v>
      </c>
      <c r="D34" s="10" t="s">
        <v>26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20">
        <v>1</v>
      </c>
      <c r="P34" s="20">
        <v>2</v>
      </c>
      <c r="Q34" s="20">
        <v>3</v>
      </c>
      <c r="R34" s="20">
        <v>1</v>
      </c>
      <c r="S34" s="20">
        <v>2</v>
      </c>
      <c r="T34" s="20">
        <v>3</v>
      </c>
      <c r="U34" s="20">
        <v>1</v>
      </c>
      <c r="V34" s="20">
        <v>2</v>
      </c>
      <c r="W34" s="20">
        <v>3</v>
      </c>
      <c r="X34" s="20">
        <v>1</v>
      </c>
    </row>
    <row r="35" spans="1:24" s="2" customFormat="1" ht="35.1" customHeight="1">
      <c r="A35" s="42"/>
      <c r="B35" s="41"/>
      <c r="C35" s="15" t="s">
        <v>64</v>
      </c>
      <c r="D35" s="10" t="s">
        <v>26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4" s="2" customFormat="1" ht="35.1" customHeight="1">
      <c r="A36" s="42"/>
      <c r="B36" s="41"/>
      <c r="C36" s="15" t="s">
        <v>65</v>
      </c>
      <c r="D36" s="10" t="s">
        <v>26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 s="2" customFormat="1" ht="35.1" customHeight="1">
      <c r="A37" s="42"/>
      <c r="B37" s="41"/>
      <c r="C37" s="15" t="s">
        <v>66</v>
      </c>
      <c r="D37" s="10" t="s">
        <v>26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4" s="2" customFormat="1" ht="35.1" customHeight="1">
      <c r="A38" s="42"/>
      <c r="B38" s="41"/>
      <c r="C38" s="15" t="s">
        <v>67</v>
      </c>
      <c r="D38" s="10" t="s">
        <v>26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21"/>
      <c r="P38" s="21"/>
      <c r="Q38" s="21"/>
      <c r="R38" s="21"/>
      <c r="S38" s="21"/>
      <c r="T38" s="21"/>
      <c r="U38" s="21"/>
      <c r="V38" s="21"/>
      <c r="W38" s="21"/>
      <c r="X38" s="21"/>
    </row>
    <row r="39" spans="1:24" s="2" customFormat="1" ht="35.1" customHeight="1">
      <c r="A39" s="42"/>
      <c r="B39" s="41"/>
      <c r="C39" s="15" t="s">
        <v>68</v>
      </c>
      <c r="D39" s="10" t="s">
        <v>26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4" s="2" customFormat="1" ht="35.1" customHeight="1">
      <c r="A40" s="42"/>
      <c r="B40" s="41"/>
      <c r="C40" s="15" t="s">
        <v>69</v>
      </c>
      <c r="D40" s="10" t="s">
        <v>26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24" s="2" customFormat="1" ht="35.1" customHeight="1">
      <c r="A41" s="42"/>
      <c r="B41" s="41"/>
      <c r="C41" s="15" t="s">
        <v>70</v>
      </c>
      <c r="D41" s="10" t="s">
        <v>26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21"/>
      <c r="P41" s="21"/>
      <c r="Q41" s="21"/>
      <c r="R41" s="21"/>
      <c r="S41" s="21"/>
      <c r="T41" s="21"/>
      <c r="U41" s="21"/>
      <c r="V41" s="21"/>
      <c r="W41" s="21"/>
      <c r="X41" s="21"/>
    </row>
    <row r="42" spans="1:24" s="2" customFormat="1" ht="35.1" customHeight="1">
      <c r="A42" s="42"/>
      <c r="B42" s="41"/>
      <c r="C42" s="15" t="s">
        <v>71</v>
      </c>
      <c r="D42" s="10" t="s">
        <v>26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spans="1:24" s="2" customFormat="1" ht="35.1" customHeight="1">
      <c r="A43" s="42"/>
      <c r="B43" s="41" t="s">
        <v>72</v>
      </c>
      <c r="C43" s="15" t="s">
        <v>73</v>
      </c>
      <c r="D43" s="10" t="s">
        <v>27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20">
        <v>2</v>
      </c>
      <c r="P43" s="20">
        <v>1</v>
      </c>
      <c r="Q43" s="20">
        <v>2</v>
      </c>
      <c r="R43" s="20">
        <v>1</v>
      </c>
      <c r="S43" s="20">
        <v>2</v>
      </c>
      <c r="T43" s="20">
        <v>1</v>
      </c>
      <c r="U43" s="20">
        <v>2</v>
      </c>
      <c r="V43" s="20">
        <v>1</v>
      </c>
      <c r="W43" s="20">
        <v>2</v>
      </c>
      <c r="X43" s="20">
        <v>1</v>
      </c>
    </row>
    <row r="44" spans="1:24" s="2" customFormat="1" ht="35.1" customHeight="1">
      <c r="A44" s="42"/>
      <c r="B44" s="41"/>
      <c r="C44" s="15" t="s">
        <v>70</v>
      </c>
      <c r="D44" s="10" t="s">
        <v>27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21"/>
      <c r="P44" s="21"/>
      <c r="Q44" s="21"/>
      <c r="R44" s="21"/>
      <c r="S44" s="21"/>
      <c r="T44" s="21"/>
      <c r="U44" s="21"/>
      <c r="V44" s="21"/>
      <c r="W44" s="21"/>
      <c r="X44" s="21"/>
    </row>
    <row r="45" spans="1:24" s="2" customFormat="1" ht="35.1" customHeight="1">
      <c r="A45" s="42"/>
      <c r="B45" s="41"/>
      <c r="C45" s="15" t="s">
        <v>74</v>
      </c>
      <c r="D45" s="10" t="s">
        <v>27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1:24" s="2" customFormat="1" ht="35.1" customHeight="1">
      <c r="A46" s="42"/>
      <c r="B46" s="41"/>
      <c r="C46" s="15" t="s">
        <v>75</v>
      </c>
      <c r="D46" s="10" t="s">
        <v>27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1:24" s="2" customFormat="1" ht="35.1" customHeight="1">
      <c r="A47" s="42"/>
      <c r="B47" s="41"/>
      <c r="C47" s="15" t="s">
        <v>76</v>
      </c>
      <c r="D47" s="10" t="s">
        <v>27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21"/>
      <c r="P47" s="21"/>
      <c r="Q47" s="21"/>
      <c r="R47" s="21"/>
      <c r="S47" s="21"/>
      <c r="T47" s="21"/>
      <c r="U47" s="21"/>
      <c r="V47" s="21"/>
      <c r="W47" s="21"/>
      <c r="X47" s="21"/>
    </row>
    <row r="48" spans="1:24" s="2" customFormat="1" ht="35.1" customHeight="1">
      <c r="A48" s="42"/>
      <c r="B48" s="41"/>
      <c r="C48" s="15" t="s">
        <v>77</v>
      </c>
      <c r="D48" s="10" t="s">
        <v>27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s="2" customFormat="1" ht="35.1" customHeight="1">
      <c r="A49" s="42"/>
      <c r="B49" s="41"/>
      <c r="C49" s="15" t="s">
        <v>78</v>
      </c>
      <c r="D49" s="10" t="s">
        <v>27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4" s="2" customFormat="1" ht="35.1" customHeight="1">
      <c r="A50" s="42"/>
      <c r="B50" s="41"/>
      <c r="C50" s="15" t="s">
        <v>79</v>
      </c>
      <c r="D50" s="10" t="s">
        <v>27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21"/>
      <c r="P50" s="21"/>
      <c r="Q50" s="21"/>
      <c r="R50" s="21"/>
      <c r="S50" s="21"/>
      <c r="T50" s="21"/>
      <c r="U50" s="21"/>
      <c r="V50" s="21"/>
      <c r="W50" s="21"/>
      <c r="X50" s="21"/>
    </row>
    <row r="51" spans="1:24" s="2" customFormat="1" ht="35.1" customHeight="1">
      <c r="A51" s="42"/>
      <c r="B51" s="41"/>
      <c r="C51" s="15" t="s">
        <v>79</v>
      </c>
      <c r="D51" s="10" t="s">
        <v>27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spans="1:24" s="2" customFormat="1"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s="2" customFormat="1"/>
    <row r="54" spans="1:24" s="2" customFormat="1"/>
    <row r="55" spans="1:24" s="2" customFormat="1"/>
    <row r="56" spans="1:24" s="2" customFormat="1"/>
    <row r="57" spans="1:24" s="2" customFormat="1"/>
    <row r="58" spans="1:24" s="2" customFormat="1"/>
    <row r="59" spans="1:24" s="2" customFormat="1"/>
    <row r="60" spans="1:24" s="2" customFormat="1"/>
    <row r="61" spans="1:24" s="2" customFormat="1"/>
    <row r="62" spans="1:24" s="2" customFormat="1"/>
    <row r="63" spans="1:24" s="2" customFormat="1"/>
    <row r="64" spans="1:2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</sheetData>
  <mergeCells count="112">
    <mergeCell ref="U34:U42"/>
    <mergeCell ref="V34:V42"/>
    <mergeCell ref="W34:W42"/>
    <mergeCell ref="X34:X42"/>
    <mergeCell ref="P43:P51"/>
    <mergeCell ref="Q43:Q51"/>
    <mergeCell ref="R43:R51"/>
    <mergeCell ref="S43:S51"/>
    <mergeCell ref="T43:T51"/>
    <mergeCell ref="U43:U51"/>
    <mergeCell ref="V43:V51"/>
    <mergeCell ref="W43:W51"/>
    <mergeCell ref="X43:X51"/>
    <mergeCell ref="P34:P42"/>
    <mergeCell ref="Q34:Q42"/>
    <mergeCell ref="R34:R42"/>
    <mergeCell ref="S34:S42"/>
    <mergeCell ref="T34:T42"/>
    <mergeCell ref="A20:A51"/>
    <mergeCell ref="B43:B51"/>
    <mergeCell ref="O28:O33"/>
    <mergeCell ref="O34:O42"/>
    <mergeCell ref="O43:O51"/>
    <mergeCell ref="B34:B42"/>
    <mergeCell ref="L26:L27"/>
    <mergeCell ref="M26:M27"/>
    <mergeCell ref="N26:N27"/>
    <mergeCell ref="B26:B27"/>
    <mergeCell ref="B28:B33"/>
    <mergeCell ref="G26:G27"/>
    <mergeCell ref="H26:H27"/>
    <mergeCell ref="I26:I27"/>
    <mergeCell ref="J26:J27"/>
    <mergeCell ref="K26:K27"/>
    <mergeCell ref="E26:E27"/>
    <mergeCell ref="F26:F27"/>
    <mergeCell ref="N17:N19"/>
    <mergeCell ref="A9:A19"/>
    <mergeCell ref="B20:B25"/>
    <mergeCell ref="E20:E25"/>
    <mergeCell ref="F20:F25"/>
    <mergeCell ref="G20:G25"/>
    <mergeCell ref="H20:H25"/>
    <mergeCell ref="I20:I25"/>
    <mergeCell ref="J20:J25"/>
    <mergeCell ref="K20:K25"/>
    <mergeCell ref="L20:L25"/>
    <mergeCell ref="M20:M25"/>
    <mergeCell ref="N20:N25"/>
    <mergeCell ref="I17:I19"/>
    <mergeCell ref="J17:J19"/>
    <mergeCell ref="K17:K19"/>
    <mergeCell ref="L17:L19"/>
    <mergeCell ref="M17:M19"/>
    <mergeCell ref="B17:B19"/>
    <mergeCell ref="E17:E19"/>
    <mergeCell ref="F17:F19"/>
    <mergeCell ref="G17:G19"/>
    <mergeCell ref="H17:H19"/>
    <mergeCell ref="K12:K14"/>
    <mergeCell ref="L12:L14"/>
    <mergeCell ref="M12:M14"/>
    <mergeCell ref="N12:N14"/>
    <mergeCell ref="B15:B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F12:F14"/>
    <mergeCell ref="G12:G14"/>
    <mergeCell ref="H12:H14"/>
    <mergeCell ref="I12:I14"/>
    <mergeCell ref="J12:J14"/>
    <mergeCell ref="B9:B11"/>
    <mergeCell ref="E9:E11"/>
    <mergeCell ref="F9:F11"/>
    <mergeCell ref="G9:G11"/>
    <mergeCell ref="H9:H11"/>
    <mergeCell ref="I9:I11"/>
    <mergeCell ref="J9:J11"/>
    <mergeCell ref="K9:K11"/>
    <mergeCell ref="L9:L11"/>
    <mergeCell ref="A2:X3"/>
    <mergeCell ref="A1:X1"/>
    <mergeCell ref="U28:U33"/>
    <mergeCell ref="V28:V33"/>
    <mergeCell ref="W28:W33"/>
    <mergeCell ref="X28:X33"/>
    <mergeCell ref="B4:B7"/>
    <mergeCell ref="A8:D8"/>
    <mergeCell ref="A4:A7"/>
    <mergeCell ref="C4:C7"/>
    <mergeCell ref="D4:D7"/>
    <mergeCell ref="E4:N4"/>
    <mergeCell ref="O4:X4"/>
    <mergeCell ref="E5:N6"/>
    <mergeCell ref="O5:X6"/>
    <mergeCell ref="M9:M11"/>
    <mergeCell ref="N9:N11"/>
    <mergeCell ref="B12:B14"/>
    <mergeCell ref="E12:E14"/>
    <mergeCell ref="P28:P33"/>
    <mergeCell ref="Q28:Q33"/>
    <mergeCell ref="R28:R33"/>
    <mergeCell ref="S28:S33"/>
    <mergeCell ref="T28:T33"/>
  </mergeCells>
  <printOptions horizontalCentered="1"/>
  <pageMargins left="0.25" right="0.25" top="0.25" bottom="0.25" header="0" footer="0"/>
  <pageSetup paperSize="9" scale="4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  Sınıf Portfolyo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2025-02-07T10:42:05Z</cp:lastPrinted>
  <dcterms:created xsi:type="dcterms:W3CDTF">2015-06-05T18:17:00Z</dcterms:created>
  <dcterms:modified xsi:type="dcterms:W3CDTF">2025-02-18T08:01:12Z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42ECBDB768474B27A5DC5DCD1A923552_13</vt:lpwstr>
  </property>
  <property fmtid="{D5CDD505-2E9C-101B-9397-08002B2CF9AE}" pid="3" name="KSOProductBuildVer">
    <vt:lpwstr>1033-12.2.0.17562</vt:lpwstr>
  </property>
</Properties>
</file>