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DMTAHİR\Desktop\fen konu soru tabloları 20şubat son\"/>
    </mc:Choice>
  </mc:AlternateContent>
  <bookViews>
    <workbookView xWindow="0" yWindow="0" windowWidth="28800" windowHeight="12315" tabRatio="500"/>
  </bookViews>
  <sheets>
    <sheet name="Sayfa1" sheetId="1" r:id="rId1"/>
  </sheets>
  <calcPr calcId="162913"/>
  <extLst>
    <ext uri="smNativeData">
      <pm:revision xmlns:pm="smNativeData" day="1739994590" val="1068" rev="124" revOS="4" revMin="124" revMax="0"/>
      <pm:docPrefs xmlns:pm="smNativeData" id="1739994590" fixedDigits="0" showNotice="1" showFrameBounds="1" autoChart="1" recalcOnPrint="1" recalcOnCopy="1" finalRounding="1" compatTextArt="1" tab="567" useDefinedPrintRange="1" printArea="currentSheet"/>
      <pm:compatibility xmlns:pm="smNativeData" id="1739994590" overlapCells="1"/>
      <pm:defCurrency xmlns:pm="smNativeData" id="1739994590"/>
    </ext>
  </extLst>
</workbook>
</file>

<file path=xl/calcChain.xml><?xml version="1.0" encoding="utf-8"?>
<calcChain xmlns="http://schemas.openxmlformats.org/spreadsheetml/2006/main">
  <c r="W8" i="1" l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<sst xmlns="http://schemas.openxmlformats.org/spreadsheetml/2006/main" count="118" uniqueCount="107">
  <si>
    <t>ARDAHAN İL MİLLİ EĞİTİM MÜDÜRLÜĞÜ</t>
  </si>
  <si>
    <t>6. Sınıf Fen Bilimleri Dersi Konu Soru Dağılım Tablosu</t>
  </si>
  <si>
    <t>Ünite</t>
  </si>
  <si>
    <t>Öğrenme Alanı</t>
  </si>
  <si>
    <t>Kazanımlar</t>
  </si>
  <si>
    <t>1. Sınav</t>
  </si>
  <si>
    <t>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</si>
  <si>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</si>
  <si>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</si>
  <si>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</si>
  <si>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</si>
  <si>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</si>
  <si>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</si>
  <si>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</si>
  <si>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</si>
  <si>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</si>
  <si>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</si>
  <si>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</si>
  <si>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SORULMASI PLANLANAN AÇIK UÇLU SORU SAYISI</t>
  </si>
  <si>
    <t>GÜNEŞ SİSTEMİ VE TUTULMALAR</t>
  </si>
  <si>
    <t>Güneş Sistemi</t>
  </si>
  <si>
    <t>F.6.1.1.1. Güneş sistemindeki gezegenleri birbirleri ile karşılaştırır.</t>
  </si>
  <si>
    <t>F.6.1.1.2. Güneş sistemindeki gezegenleri, Güneş’e yakınlıklarına göre sıralayarak bir model oluşturur.</t>
  </si>
  <si>
    <t>Güneş ve Ay Tutulmaları</t>
  </si>
  <si>
    <t>F.6.1.2.1.Güneş tutulmasının nasıl oluştuğunu tahmin eder.</t>
  </si>
  <si>
    <t>F.6.1.2.2. Ay tutulmasının nasıl oluştuğunu tahmin eder.</t>
  </si>
  <si>
    <t>F.6.1.2.3. Güneş ve Ay tutulmasını temsil eden bir model oluşturur.</t>
  </si>
  <si>
    <t>VÜCUDUMUZDAKİ SİSTEMLER</t>
  </si>
  <si>
    <t>Destek ve Hareket Sistemi</t>
  </si>
  <si>
    <t>F.6.2.1.1. Destek ve hareket sistemine ait yapıları örneklerle açıklar.</t>
  </si>
  <si>
    <t>Sindirim Sistemi</t>
  </si>
  <si>
    <t>F.6.2.2.1. Sindirim sistemini oluşturan yapı ve organların görevlerini modeller kullanarak açıklar.</t>
  </si>
  <si>
    <t>F.6.2.2.2. Besinlerin kana geçebilmesi için fiziksel (mekanik) ve kimyasal sindirime uğraması gerektiği çıkarımını yapar.</t>
  </si>
  <si>
    <t>F.6.2.2.3. Sindirime yardımcı organların görevlerini açıklar.</t>
  </si>
  <si>
    <t>Dolaşım Sistemi</t>
  </si>
  <si>
    <t>F.6.2.3.1. Dolaşım sistemini oluşturan yapı ve organların görevlerini model kullanarak açıklar.</t>
  </si>
  <si>
    <t>F.6.2.3.2. Büyük ve küçük kan dolaşımını şema üzerinde inceleyerek bunların görevlerini açıklar.</t>
  </si>
  <si>
    <t>F.6.2.3.3. Kanın yapısını ve görevlerini tanımlar.</t>
  </si>
  <si>
    <t>F.6.2.3.4. Kan grupları arasındaki kan alışverişini ifade eder.</t>
  </si>
  <si>
    <t>F.6.2.3.5. Kan bağışının toplum açısından önemini değerlendirir.</t>
  </si>
  <si>
    <t>Solunum Sistemi</t>
  </si>
  <si>
    <t>F.6.2.4.1. Solunum sistemini oluşturan yapı ve organların görevlerini modeller kullanarak açıklar.</t>
  </si>
  <si>
    <t>Boşaltım Sistemi</t>
  </si>
  <si>
    <t>F.6.2.5.1. Boşaltım sistemini oluşturan yapı ve organları model üzerinde göstererek görevlerini özetler.</t>
  </si>
  <si>
    <t>KUVVET VE HAREKET</t>
  </si>
  <si>
    <t>Bileşke Kuvvet</t>
  </si>
  <si>
    <t>F.6.3.1.1. Bir cisme etki eden kuvvetin yönünü, doğrultusunu ve büyüklüğünü çizerek gösterir.</t>
  </si>
  <si>
    <t xml:space="preserve">F.6.3.1.2. Bir cisme etki eden birden fazla kuvveti deneyerek gözlemler. </t>
  </si>
  <si>
    <t>F.6.3.1.3. Dengelenmiş ve dengelenmemiş kuvvetleri, cisimlerin hareket durumlarını gözlemleyerek karşılaştırır.</t>
  </si>
  <si>
    <t>Sabit Süratli Hareket</t>
  </si>
  <si>
    <t>F.6.3.2.1. Sürati tanımlar ve birimini ifade eder.</t>
  </si>
  <si>
    <t>F.6.3.2.2. Yol, zaman ve sürat arasındaki ilişkiyi grafik üzerinde gösterir.</t>
  </si>
  <si>
    <t>MADDE VE ISI</t>
  </si>
  <si>
    <t>Maddenin Tanecikli Yapısı</t>
  </si>
  <si>
    <t>F.6.4.1.1. Maddelerin; tanecikli, boşluklu ve hareketli yapıda olduğunu ifade eder.</t>
  </si>
  <si>
    <t>F.6.4.1.2. Hâl değişimine bağlı olarak maddenin tanecikleri arasındaki boşluk ve taneciklerin hareketliliğinin  değiştiğini deney yaparak karşılaştırır.</t>
  </si>
  <si>
    <t>Yoğunluk</t>
  </si>
  <si>
    <t>6.4.2.1. Yoğunluğu tanımlar.</t>
  </si>
  <si>
    <t>F.6.4.2.2. Tasarladığı deneyler sonucunda çeşitli maddelerin yoğunluklarını hesaplar.</t>
  </si>
  <si>
    <t>F.6.4.2.3. Birbiri içinde çözünmeyen sıvıların yoğunluklarını deney yaparak karşılaştırır.</t>
  </si>
  <si>
    <t>F.6.4.2.4. Suyun katı ve sıvı hâllerine ait yoğunlukları karşılaştırarak bu durumun canlılar için önemini tartışır.</t>
  </si>
  <si>
    <t>Madde ve Isı</t>
  </si>
  <si>
    <t>F.6.4.3.1. Maddeleri, ısı iletimi bakımından sınıflandırır.</t>
  </si>
  <si>
    <t>F.6.4.3.2. Binalarda kullanılan ısı yalıtım malzemelerinin seçilme ölçütlerini belirler.</t>
  </si>
  <si>
    <t>F.6.4.3.3. Alternatif ısı yalıtım malzemeleri geliştirir.</t>
  </si>
  <si>
    <t>F.6.4.3.4. Binalarda ısı yalıtımının önemini, aile ve ülke ekonomisi ve kaynakların etkili kullanımı bakımından tartışır.</t>
  </si>
  <si>
    <t>Yakıtlar</t>
  </si>
  <si>
    <t>F.6.4.4.1. Yakıtları, katı, sıvı ve gaz yakıtlar olarak sınıflandırıp yaygın şekilde kullanılan yakıtlara örnekler verir.</t>
  </si>
  <si>
    <t>F.6.4.4.2. Farklı türdeki yakıtların ısı amaçlı kullanımının, insan ve çevre üzerine etkilerini tartışır.</t>
  </si>
  <si>
    <t>F.6.4.4.3. Soba ve doğal gaz zehirlenmeleri ile ilgili alınması gereken tedbirleri araştırır ve rapor eder.</t>
  </si>
  <si>
    <t>SES VE ÖZELLİKLERİ</t>
  </si>
  <si>
    <t>Sesin Yayılması</t>
  </si>
  <si>
    <t>F.6.5.1.1. Sesin yayılabildiği ortamları tahmin eder ve tahminlerini test eder.</t>
  </si>
  <si>
    <t>Sesin Farklı Ortamlarda Farklı Duyulması</t>
  </si>
  <si>
    <t>F.6.5.2.1. Ses kaynağının değişmesiyle seslerin farklı işitildiğini deneyerek keşfeder.</t>
  </si>
  <si>
    <t>F.6.5.2.2. Sesin yayıldığı ortamın değişmesiyle farklı işitildiğini deneyerek keşfeder.</t>
  </si>
  <si>
    <t>Sesin Sürati</t>
  </si>
  <si>
    <t>F.6.5.3.1. Sesin farklı ortamlardaki süratini karşılaştırır.</t>
  </si>
  <si>
    <t>Sesin Maddeyle Etkileşmesi</t>
  </si>
  <si>
    <t>F.6.5.4.1. Sesin yansıma ve soğurulmasına örnekler verir.</t>
  </si>
  <si>
    <t>F.6.5.4.2. Sesin yayılmasını önlemeye yönelik tahminlerde bulunur ve tahminlerini test eder.</t>
  </si>
  <si>
    <t>F.6.5.4.3. Ses yalıtımının önemini açıklar.</t>
  </si>
  <si>
    <t>F.6.5.4.4. Akustik uygulamalarına örnekler verir.</t>
  </si>
  <si>
    <t>F.6.5.4.5. Sesin yalıtımı veya akustik uygulamalarına örnek teşkil edecek ortam tasarımı yapar.</t>
  </si>
  <si>
    <t>VÜCUDUMUZDAKİ SİSTEMLER VE SAĞLIĞI</t>
  </si>
  <si>
    <t>Denetleyici ve Düzenleyici Sistemler</t>
  </si>
  <si>
    <t>F.6.6.1.1. Sinir sistemini, merkezî ve çevresel sinir sisteminin görevlerini model üzerinde açıklar.</t>
  </si>
  <si>
    <t>F.6.6.1.2. İç salgı bezlerinin vücut için önemini fark eder.</t>
  </si>
  <si>
    <t>F.6.6.1.3. Çocukluktan ergenliğe geçişte oluşan bedensel ve ruhsal değişimleri açıklar.</t>
  </si>
  <si>
    <t>F.6.6.1.4. Ergenlik döneminin sağlıklı bir şekilde geçirilebilmesi için nelerin yapılabileceğini, araştırma verilerine dayalı olarak tartışır.</t>
  </si>
  <si>
    <t>F.6.6.1.5. Denetleyici ve düzenleyici sistemlerin vücudumuzdaki diğer sistemlerin düzenli ve eş güdümlü çalışmasına olan etkisini tartışır.</t>
  </si>
  <si>
    <t>Duyu Organları</t>
  </si>
  <si>
    <t>F.6.6.2.1. Duyu organlarına ait yapıları model üzerinde göstererek açıklar.</t>
  </si>
  <si>
    <t>F.6.6.2.2. Koku alma ve tat alma duyuları arasındaki ilişkiyi, tasarladığı bir deneyle gösterir.</t>
  </si>
  <si>
    <t>F.6.6.2.3. Duyu organlarındaki kusurlara ve bu kusurların giderilmesinde kullanılan teknolojilere örnekler verir.</t>
  </si>
  <si>
    <t>F.6.6.2.4. Duyu organlarının sağlığını korumak için alınması gereken tedbirleri tartışır.</t>
  </si>
  <si>
    <t>Sistemlerin Sağlığı</t>
  </si>
  <si>
    <t>F.6.6.3.1. Sistemlerin sağlığı için yapılması gerekenleri araştırma verilerine dayalı olarak tartışır.</t>
  </si>
  <si>
    <t>F.6.6.3.2. Organ bağışının toplumsal dayanışma açısından önemini kavrar.</t>
  </si>
  <si>
    <t>ELEKTRİĞİN İLETİMİ</t>
  </si>
  <si>
    <t xml:space="preserve"> İletken ve Yalıtkan Maddeler</t>
  </si>
  <si>
    <t>F.6.7.1.1. Tasarladığı elektrik devresini kullanarak maddeleri, elektriği iletme durumlarına göre sınıflandırır.</t>
  </si>
  <si>
    <t>F.6.7.1.2. Maddelerin elektriksel iletkenlik ve yalıtkanlık özelliklerinin günlük yaşamda hangi amaçlar için kullanıldığını örneklerle açıklar.</t>
  </si>
  <si>
    <t>Elektriksel Direnç ve Bağlı Olduğu Faktörler</t>
  </si>
  <si>
    <t>F.6.7.2.1. Bir elektrik devresindeki ampulün parlaklığının bağlı olduğu değişkenleri tahmin eder ve tahminlerinideneyerek test eder.</t>
  </si>
  <si>
    <t>F.6.7.2.2. Elektriksel direnci tanımlar.</t>
  </si>
  <si>
    <t>F.6.7.2.3. Ampulün içindeki telin bir direncinin olduğunu fark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</si>
</sst>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62"/>
    </font>
    <font>
      <b/>
      <sz val="18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20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DEBF7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  <extLst>
        <ext uri="smNativeData">
          <pm:cellMargin xmlns:pm="smNativeData" id="1739994590" l="0" r="0" t="0" b="0" textRotation="3"/>
        </ext>
      </extLst>
    </xf>
    <xf numFmtId="0" fontId="0" fillId="0" borderId="2" xfId="0" applyBorder="1"/>
    <xf numFmtId="0" fontId="2" fillId="10" borderId="11" xfId="0" applyFont="1" applyFill="1" applyBorder="1" applyAlignment="1">
      <alignment horizontal="center" vertical="center" textRotation="90" wrapText="1"/>
      <extLst>
        <ext uri="smNativeData">
          <pm:cellMargin xmlns:pm="smNativeData" id="1739994590" l="0" r="0" t="0" b="0" textRotation="3"/>
        </ext>
      </extLst>
    </xf>
    <xf numFmtId="0" fontId="2" fillId="17" borderId="18" xfId="0" applyFont="1" applyFill="1" applyBorder="1" applyAlignment="1">
      <alignment horizontal="center" vertical="center" textRotation="90" wrapText="1"/>
      <extLst>
        <ext uri="smNativeData">
          <pm:cellMargin xmlns:pm="smNativeData" id="1739994590" l="0" r="0" t="0" b="0" textRotation="3"/>
        </ext>
      </extLst>
    </xf>
    <xf numFmtId="0" fontId="4" fillId="3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textRotation="255" wrapText="1"/>
      <extLst>
        <ext uri="smNativeData">
          <pm:cellMargin xmlns:pm="smNativeData" id="1739994590" l="0" r="0" t="0" b="0" textRotation="0"/>
        </ext>
      </extLst>
    </xf>
    <xf numFmtId="0" fontId="4" fillId="2" borderId="20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17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18" borderId="20" xfId="0" applyFont="1" applyFill="1" applyBorder="1" applyAlignment="1">
      <alignment horizontal="center" vertical="center"/>
    </xf>
    <xf numFmtId="0" fontId="4" fillId="19" borderId="20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14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textRotation="255" wrapText="1"/>
      <extLst>
        <ext uri="smNativeData">
          <pm:cellMargin xmlns:pm="smNativeData" id="1739994590" l="0" r="0" t="0" b="0" textRotation="0"/>
        </ext>
      </extLst>
    </xf>
    <xf numFmtId="0" fontId="4" fillId="2" borderId="21" xfId="0" applyFont="1" applyFill="1" applyBorder="1" applyAlignment="1">
      <alignment horizontal="center" vertical="center"/>
    </xf>
    <xf numFmtId="0" fontId="4" fillId="10" borderId="21" xfId="0" applyFont="1" applyFill="1" applyBorder="1" applyAlignment="1">
      <alignment horizontal="center" vertical="center"/>
    </xf>
    <xf numFmtId="0" fontId="4" fillId="17" borderId="21" xfId="0" applyFont="1" applyFill="1" applyBorder="1" applyAlignment="1">
      <alignment horizontal="center" vertical="center"/>
    </xf>
    <xf numFmtId="0" fontId="0" fillId="0" borderId="0" xfId="0" applyBorder="1"/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textRotation="90" wrapText="1"/>
      <extLst>
        <ext uri="smNativeData">
          <pm:cellMargin xmlns:pm="smNativeData" id="1739994590" l="0" r="0" t="0" b="0" textRotation="3"/>
        </ext>
      </extLst>
    </xf>
    <xf numFmtId="0" fontId="2" fillId="0" borderId="20" xfId="0" applyFont="1" applyBorder="1" applyAlignment="1">
      <alignment horizontal="center" vertical="center" textRotation="90" wrapText="1"/>
      <extLst>
        <ext uri="smNativeData">
          <pm:cellMargin xmlns:pm="smNativeData" id="1739994590" l="0" r="0" t="0" b="0" textRotation="3"/>
        </ext>
      </extLst>
    </xf>
    <xf numFmtId="0" fontId="2" fillId="0" borderId="20" xfId="0" applyFont="1" applyBorder="1" applyAlignment="1">
      <alignment horizontal="center" vertical="center" textRotation="90" wrapText="1"/>
      <extLst>
        <ext uri="smNativeData">
          <pm:cellMargin xmlns:pm="smNativeData" id="1739994590" l="0" r="0" t="0" b="0" textRotation="3"/>
        </ext>
      </extLst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6" xfId="0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right" vertical="center"/>
    </xf>
    <xf numFmtId="0" fontId="2" fillId="5" borderId="13" xfId="0" applyFont="1" applyFill="1" applyBorder="1" applyAlignment="1">
      <alignment horizontal="right" vertical="center"/>
    </xf>
    <xf numFmtId="0" fontId="2" fillId="6" borderId="1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/>
    </xf>
    <xf numFmtId="0" fontId="2" fillId="15" borderId="16" xfId="0" applyFont="1" applyFill="1" applyBorder="1" applyAlignment="1">
      <alignment horizontal="center" vertical="center"/>
    </xf>
    <xf numFmtId="0" fontId="2" fillId="16" borderId="17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9994590" count="1">
        <pm:charStyle name="Normal" fontId="0" Id="1"/>
      </pm:charStyles>
      <pm:colors xmlns:pm="smNativeData" id="1739994590" count="4">
        <pm:color name="Renk 24" rgb="F2F2F2"/>
        <pm:color name="Gri %20" rgb="000000"/>
        <pm:color name="Renk 26" rgb="FBE3D5"/>
        <pm:color name="Renk 27" rgb="DDEBF7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27"/>
  <sheetViews>
    <sheetView tabSelected="1" zoomScale="70" zoomScaleNormal="70" workbookViewId="0">
      <selection activeCell="D9" sqref="D9:W66"/>
    </sheetView>
  </sheetViews>
  <sheetFormatPr defaultRowHeight="15" x14ac:dyDescent="0.25"/>
  <cols>
    <col min="1" max="1" width="12.7109375" customWidth="1"/>
    <col min="2" max="2" width="21.5703125" customWidth="1"/>
    <col min="3" max="3" width="87.7109375" customWidth="1"/>
    <col min="4" max="13" width="7.7109375" style="2" customWidth="1"/>
    <col min="14" max="23" width="7.7109375" customWidth="1"/>
  </cols>
  <sheetData>
    <row r="1" spans="1:23" ht="35.1" customHeight="1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35.1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30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30" customHeight="1" x14ac:dyDescent="0.25">
      <c r="A4" s="40" t="s">
        <v>2</v>
      </c>
      <c r="B4" s="40" t="s">
        <v>3</v>
      </c>
      <c r="C4" s="43" t="s">
        <v>4</v>
      </c>
      <c r="D4" s="36" t="s">
        <v>5</v>
      </c>
      <c r="E4" s="36"/>
      <c r="F4" s="36"/>
      <c r="G4" s="36"/>
      <c r="H4" s="36"/>
      <c r="I4" s="36"/>
      <c r="J4" s="36"/>
      <c r="K4" s="36"/>
      <c r="L4" s="36"/>
      <c r="M4" s="36"/>
      <c r="N4" s="37" t="s">
        <v>6</v>
      </c>
      <c r="O4" s="38"/>
      <c r="P4" s="38"/>
      <c r="Q4" s="38"/>
      <c r="R4" s="38"/>
      <c r="S4" s="38"/>
      <c r="T4" s="38"/>
      <c r="U4" s="38"/>
      <c r="V4" s="38"/>
      <c r="W4" s="39"/>
    </row>
    <row r="5" spans="1:23" ht="30" customHeight="1" x14ac:dyDescent="0.25">
      <c r="A5" s="41"/>
      <c r="B5" s="41"/>
      <c r="C5" s="44"/>
      <c r="D5" s="36" t="s">
        <v>7</v>
      </c>
      <c r="E5" s="36"/>
      <c r="F5" s="36"/>
      <c r="G5" s="36"/>
      <c r="H5" s="36"/>
      <c r="I5" s="36"/>
      <c r="J5" s="36"/>
      <c r="K5" s="36"/>
      <c r="L5" s="36"/>
      <c r="M5" s="36"/>
      <c r="N5" s="46" t="s">
        <v>7</v>
      </c>
      <c r="O5" s="47"/>
      <c r="P5" s="47"/>
      <c r="Q5" s="47"/>
      <c r="R5" s="47"/>
      <c r="S5" s="47"/>
      <c r="T5" s="47"/>
      <c r="U5" s="47"/>
      <c r="V5" s="47"/>
      <c r="W5" s="48"/>
    </row>
    <row r="6" spans="1:23" ht="8.25" customHeight="1" x14ac:dyDescent="0.25">
      <c r="A6" s="41"/>
      <c r="B6" s="41"/>
      <c r="C6" s="44"/>
      <c r="D6" s="36"/>
      <c r="E6" s="36"/>
      <c r="F6" s="36"/>
      <c r="G6" s="36"/>
      <c r="H6" s="36"/>
      <c r="I6" s="36"/>
      <c r="J6" s="36"/>
      <c r="K6" s="36"/>
      <c r="L6" s="36"/>
      <c r="M6" s="36"/>
      <c r="N6" s="49"/>
      <c r="O6" s="50"/>
      <c r="P6" s="50"/>
      <c r="Q6" s="50"/>
      <c r="R6" s="50"/>
      <c r="S6" s="50"/>
      <c r="T6" s="50"/>
      <c r="U6" s="50"/>
      <c r="V6" s="50"/>
      <c r="W6" s="51"/>
    </row>
    <row r="7" spans="1:23" ht="71.25" customHeight="1" x14ac:dyDescent="0.25">
      <c r="A7" s="42"/>
      <c r="B7" s="42"/>
      <c r="C7" s="45"/>
      <c r="D7" s="1" t="s">
        <v>8</v>
      </c>
      <c r="E7" s="1" t="s">
        <v>9</v>
      </c>
      <c r="F7" s="1" t="s">
        <v>10</v>
      </c>
      <c r="G7" s="1" t="s">
        <v>11</v>
      </c>
      <c r="H7" s="1" t="s">
        <v>12</v>
      </c>
      <c r="I7" s="1" t="s">
        <v>13</v>
      </c>
      <c r="J7" s="1" t="s">
        <v>14</v>
      </c>
      <c r="K7" s="1" t="s">
        <v>15</v>
      </c>
      <c r="L7" s="1" t="s">
        <v>16</v>
      </c>
      <c r="M7" s="1" t="s">
        <v>17</v>
      </c>
      <c r="N7" s="3" t="s">
        <v>8</v>
      </c>
      <c r="O7" s="4" t="s">
        <v>9</v>
      </c>
      <c r="P7" s="4" t="s">
        <v>10</v>
      </c>
      <c r="Q7" s="4" t="s">
        <v>11</v>
      </c>
      <c r="R7" s="4" t="s">
        <v>12</v>
      </c>
      <c r="S7" s="4" t="s">
        <v>13</v>
      </c>
      <c r="T7" s="4" t="s">
        <v>14</v>
      </c>
      <c r="U7" s="4" t="s">
        <v>15</v>
      </c>
      <c r="V7" s="4" t="s">
        <v>16</v>
      </c>
      <c r="W7" s="4" t="s">
        <v>17</v>
      </c>
    </row>
    <row r="8" spans="1:23" ht="35.1" customHeight="1" x14ac:dyDescent="0.25">
      <c r="A8" s="33" t="s">
        <v>18</v>
      </c>
      <c r="B8" s="34"/>
      <c r="C8" s="35"/>
      <c r="D8" s="5">
        <f t="shared" ref="D8:W8" si="0">SUM(D9:D67)</f>
        <v>6</v>
      </c>
      <c r="E8" s="5">
        <f t="shared" si="0"/>
        <v>9</v>
      </c>
      <c r="F8" s="5">
        <f t="shared" si="0"/>
        <v>7</v>
      </c>
      <c r="G8" s="5">
        <f t="shared" si="0"/>
        <v>7</v>
      </c>
      <c r="H8" s="5">
        <f t="shared" si="0"/>
        <v>8</v>
      </c>
      <c r="I8" s="5">
        <f t="shared" si="0"/>
        <v>7</v>
      </c>
      <c r="J8" s="5">
        <f t="shared" si="0"/>
        <v>10</v>
      </c>
      <c r="K8" s="5">
        <f t="shared" si="0"/>
        <v>8</v>
      </c>
      <c r="L8" s="5">
        <f t="shared" si="0"/>
        <v>6</v>
      </c>
      <c r="M8" s="5">
        <f t="shared" si="0"/>
        <v>6</v>
      </c>
      <c r="N8" s="5">
        <f t="shared" si="0"/>
        <v>10</v>
      </c>
      <c r="O8" s="5">
        <f t="shared" si="0"/>
        <v>10</v>
      </c>
      <c r="P8" s="5">
        <f t="shared" si="0"/>
        <v>6</v>
      </c>
      <c r="Q8" s="5">
        <f t="shared" si="0"/>
        <v>6</v>
      </c>
      <c r="R8" s="5">
        <f t="shared" si="0"/>
        <v>7</v>
      </c>
      <c r="S8" s="5">
        <f t="shared" si="0"/>
        <v>5</v>
      </c>
      <c r="T8" s="5">
        <f t="shared" si="0"/>
        <v>7</v>
      </c>
      <c r="U8" s="5">
        <f t="shared" si="0"/>
        <v>8</v>
      </c>
      <c r="V8" s="5">
        <f t="shared" si="0"/>
        <v>7</v>
      </c>
      <c r="W8" s="5">
        <f t="shared" si="0"/>
        <v>5</v>
      </c>
    </row>
    <row r="9" spans="1:23" ht="35.1" customHeight="1" x14ac:dyDescent="0.25">
      <c r="A9" s="26" t="s">
        <v>19</v>
      </c>
      <c r="B9" s="32" t="s">
        <v>20</v>
      </c>
      <c r="C9" s="6" t="s">
        <v>21</v>
      </c>
      <c r="D9" s="7"/>
      <c r="E9" s="8"/>
      <c r="F9" s="8"/>
      <c r="G9" s="8"/>
      <c r="H9" s="8"/>
      <c r="I9" s="8"/>
      <c r="J9" s="8"/>
      <c r="K9" s="8"/>
      <c r="L9" s="8"/>
      <c r="M9" s="8"/>
      <c r="N9" s="9"/>
      <c r="O9" s="10"/>
      <c r="P9" s="10"/>
      <c r="Q9" s="10"/>
      <c r="R9" s="10"/>
      <c r="S9" s="10"/>
      <c r="T9" s="10"/>
      <c r="U9" s="10"/>
      <c r="V9" s="10"/>
      <c r="W9" s="10"/>
    </row>
    <row r="10" spans="1:23" ht="35.1" customHeight="1" x14ac:dyDescent="0.25">
      <c r="A10" s="27"/>
      <c r="B10" s="32"/>
      <c r="C10" s="11" t="s">
        <v>22</v>
      </c>
      <c r="D10" s="7"/>
      <c r="E10" s="8">
        <v>1</v>
      </c>
      <c r="F10" s="8"/>
      <c r="G10" s="8"/>
      <c r="H10" s="8"/>
      <c r="I10" s="8"/>
      <c r="J10" s="8"/>
      <c r="K10" s="8"/>
      <c r="L10" s="8"/>
      <c r="M10" s="8"/>
      <c r="N10" s="9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35.1" customHeight="1" x14ac:dyDescent="0.25">
      <c r="A11" s="27"/>
      <c r="B11" s="25" t="s">
        <v>23</v>
      </c>
      <c r="C11" s="11" t="s">
        <v>24</v>
      </c>
      <c r="D11" s="7"/>
      <c r="E11" s="8"/>
      <c r="F11" s="8"/>
      <c r="G11" s="8"/>
      <c r="H11" s="8"/>
      <c r="I11" s="8"/>
      <c r="J11" s="8"/>
      <c r="K11" s="8"/>
      <c r="L11" s="8"/>
      <c r="M11" s="8"/>
      <c r="N11" s="9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35.1" customHeight="1" x14ac:dyDescent="0.25">
      <c r="A12" s="27"/>
      <c r="B12" s="25"/>
      <c r="C12" s="11" t="s">
        <v>25</v>
      </c>
      <c r="D12" s="7"/>
      <c r="E12" s="8"/>
      <c r="F12" s="8"/>
      <c r="G12" s="8"/>
      <c r="H12" s="8"/>
      <c r="I12" s="8"/>
      <c r="J12" s="8"/>
      <c r="K12" s="8"/>
      <c r="L12" s="8"/>
      <c r="M12" s="8"/>
      <c r="N12" s="9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35.1" customHeight="1" x14ac:dyDescent="0.25">
      <c r="A13" s="28"/>
      <c r="B13" s="25"/>
      <c r="C13" s="11" t="s">
        <v>26</v>
      </c>
      <c r="D13" s="7"/>
      <c r="E13" s="8"/>
      <c r="F13" s="8"/>
      <c r="G13" s="8"/>
      <c r="H13" s="8"/>
      <c r="I13" s="8"/>
      <c r="J13" s="8"/>
      <c r="K13" s="8"/>
      <c r="L13" s="8"/>
      <c r="M13" s="8"/>
      <c r="N13" s="9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35.1" customHeight="1" x14ac:dyDescent="0.25">
      <c r="A14" s="26" t="s">
        <v>27</v>
      </c>
      <c r="B14" s="12" t="s">
        <v>28</v>
      </c>
      <c r="C14" s="11" t="s">
        <v>29</v>
      </c>
      <c r="D14" s="7"/>
      <c r="E14" s="8"/>
      <c r="F14" s="8"/>
      <c r="G14" s="8"/>
      <c r="H14" s="8"/>
      <c r="I14" s="8"/>
      <c r="J14" s="8">
        <v>1</v>
      </c>
      <c r="K14" s="8"/>
      <c r="L14" s="8"/>
      <c r="M14" s="8"/>
      <c r="N14" s="9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35.1" customHeight="1" x14ac:dyDescent="0.25">
      <c r="A15" s="27"/>
      <c r="B15" s="32" t="s">
        <v>30</v>
      </c>
      <c r="C15" s="11" t="s">
        <v>31</v>
      </c>
      <c r="D15" s="7"/>
      <c r="E15" s="8"/>
      <c r="F15" s="8"/>
      <c r="G15" s="8"/>
      <c r="H15" s="8"/>
      <c r="I15" s="8"/>
      <c r="J15" s="8">
        <v>1</v>
      </c>
      <c r="K15" s="8"/>
      <c r="L15" s="8"/>
      <c r="M15" s="8"/>
      <c r="N15" s="9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35.1" customHeight="1" x14ac:dyDescent="0.25">
      <c r="A16" s="27"/>
      <c r="B16" s="32"/>
      <c r="C16" s="11" t="s">
        <v>32</v>
      </c>
      <c r="D16" s="7"/>
      <c r="E16" s="8">
        <v>1</v>
      </c>
      <c r="F16" s="8"/>
      <c r="G16" s="8"/>
      <c r="H16" s="8"/>
      <c r="I16" s="8"/>
      <c r="J16" s="8"/>
      <c r="K16" s="8"/>
      <c r="L16" s="8"/>
      <c r="M16" s="8"/>
      <c r="N16" s="9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35.1" customHeight="1" x14ac:dyDescent="0.25">
      <c r="A17" s="27"/>
      <c r="B17" s="32"/>
      <c r="C17" s="11" t="s">
        <v>33</v>
      </c>
      <c r="D17" s="7"/>
      <c r="E17" s="8"/>
      <c r="F17" s="8"/>
      <c r="G17" s="8"/>
      <c r="H17" s="8"/>
      <c r="I17" s="8"/>
      <c r="J17" s="8"/>
      <c r="K17" s="8"/>
      <c r="L17" s="8"/>
      <c r="M17" s="8"/>
      <c r="N17" s="9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35.1" customHeight="1" x14ac:dyDescent="0.25">
      <c r="A18" s="27"/>
      <c r="B18" s="32" t="s">
        <v>34</v>
      </c>
      <c r="C18" s="11" t="s">
        <v>35</v>
      </c>
      <c r="D18" s="7"/>
      <c r="E18" s="8"/>
      <c r="F18" s="8"/>
      <c r="G18" s="8"/>
      <c r="H18" s="8"/>
      <c r="I18" s="8"/>
      <c r="J18" s="8"/>
      <c r="K18" s="8"/>
      <c r="L18" s="8"/>
      <c r="M18" s="8"/>
      <c r="N18" s="9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35.1" customHeight="1" x14ac:dyDescent="0.25">
      <c r="A19" s="27"/>
      <c r="B19" s="32"/>
      <c r="C19" s="11" t="s">
        <v>36</v>
      </c>
      <c r="D19" s="7"/>
      <c r="E19" s="8"/>
      <c r="F19" s="8"/>
      <c r="G19" s="8"/>
      <c r="H19" s="8"/>
      <c r="I19" s="8"/>
      <c r="J19" s="8"/>
      <c r="K19" s="8"/>
      <c r="L19" s="8"/>
      <c r="M19" s="8"/>
      <c r="N19" s="9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35.1" customHeight="1" x14ac:dyDescent="0.25">
      <c r="A20" s="27"/>
      <c r="B20" s="32"/>
      <c r="C20" s="11" t="s">
        <v>37</v>
      </c>
      <c r="D20" s="7"/>
      <c r="E20" s="8">
        <v>1</v>
      </c>
      <c r="F20" s="8"/>
      <c r="G20" s="8"/>
      <c r="H20" s="8"/>
      <c r="I20" s="8"/>
      <c r="J20" s="8"/>
      <c r="K20" s="8"/>
      <c r="L20" s="8"/>
      <c r="M20" s="8"/>
      <c r="N20" s="9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35.1" customHeight="1" x14ac:dyDescent="0.25">
      <c r="A21" s="27"/>
      <c r="B21" s="32"/>
      <c r="C21" s="11" t="s">
        <v>38</v>
      </c>
      <c r="D21" s="7"/>
      <c r="E21" s="8"/>
      <c r="F21" s="8"/>
      <c r="G21" s="8"/>
      <c r="H21" s="8"/>
      <c r="I21" s="8"/>
      <c r="J21" s="8"/>
      <c r="K21" s="8"/>
      <c r="L21" s="8"/>
      <c r="M21" s="8"/>
      <c r="N21" s="9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35.1" customHeight="1" x14ac:dyDescent="0.25">
      <c r="A22" s="27"/>
      <c r="B22" s="32"/>
      <c r="C22" s="11" t="s">
        <v>39</v>
      </c>
      <c r="D22" s="7"/>
      <c r="E22" s="8"/>
      <c r="F22" s="8"/>
      <c r="G22" s="8"/>
      <c r="H22" s="8"/>
      <c r="I22" s="8"/>
      <c r="J22" s="8"/>
      <c r="K22" s="8"/>
      <c r="L22" s="8"/>
      <c r="M22" s="8"/>
      <c r="N22" s="9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35.1" customHeight="1" x14ac:dyDescent="0.25">
      <c r="A23" s="27"/>
      <c r="B23" s="13" t="s">
        <v>40</v>
      </c>
      <c r="C23" s="11" t="s">
        <v>41</v>
      </c>
      <c r="D23" s="7"/>
      <c r="E23" s="8"/>
      <c r="F23" s="8"/>
      <c r="G23" s="8"/>
      <c r="H23" s="8"/>
      <c r="I23" s="8"/>
      <c r="J23" s="8"/>
      <c r="K23" s="8"/>
      <c r="L23" s="8"/>
      <c r="M23" s="8"/>
      <c r="N23" s="9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35.1" customHeight="1" x14ac:dyDescent="0.25">
      <c r="A24" s="28"/>
      <c r="B24" s="13" t="s">
        <v>42</v>
      </c>
      <c r="C24" s="11" t="s">
        <v>43</v>
      </c>
      <c r="D24" s="7"/>
      <c r="E24" s="8"/>
      <c r="F24" s="8"/>
      <c r="G24" s="8"/>
      <c r="H24" s="8"/>
      <c r="I24" s="8"/>
      <c r="J24" s="8">
        <v>1</v>
      </c>
      <c r="K24" s="8"/>
      <c r="L24" s="8"/>
      <c r="M24" s="8"/>
      <c r="N24" s="9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35.1" customHeight="1" x14ac:dyDescent="0.25">
      <c r="A25" s="26" t="s">
        <v>44</v>
      </c>
      <c r="B25" s="32" t="s">
        <v>45</v>
      </c>
      <c r="C25" s="11" t="s">
        <v>46</v>
      </c>
      <c r="D25" s="7"/>
      <c r="E25" s="8">
        <v>1</v>
      </c>
      <c r="F25" s="8"/>
      <c r="G25" s="8"/>
      <c r="H25" s="8"/>
      <c r="I25" s="8"/>
      <c r="J25" s="8">
        <v>1</v>
      </c>
      <c r="K25" s="8"/>
      <c r="L25" s="8"/>
      <c r="M25" s="8"/>
      <c r="N25" s="9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35.1" customHeight="1" x14ac:dyDescent="0.25">
      <c r="A26" s="27"/>
      <c r="B26" s="32"/>
      <c r="C26" s="11" t="s">
        <v>47</v>
      </c>
      <c r="D26" s="7"/>
      <c r="E26" s="8"/>
      <c r="F26" s="8">
        <v>1</v>
      </c>
      <c r="G26" s="8"/>
      <c r="H26" s="8"/>
      <c r="I26" s="8"/>
      <c r="J26" s="8"/>
      <c r="K26" s="8"/>
      <c r="L26" s="8"/>
      <c r="M26" s="8"/>
      <c r="N26" s="9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35.1" customHeight="1" x14ac:dyDescent="0.25">
      <c r="A27" s="27"/>
      <c r="B27" s="32"/>
      <c r="C27" s="11" t="s">
        <v>48</v>
      </c>
      <c r="D27" s="7"/>
      <c r="E27" s="8"/>
      <c r="F27" s="8"/>
      <c r="G27" s="8"/>
      <c r="H27" s="8"/>
      <c r="I27" s="8"/>
      <c r="J27" s="8"/>
      <c r="K27" s="8"/>
      <c r="L27" s="8"/>
      <c r="M27" s="8"/>
      <c r="N27" s="9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35.1" customHeight="1" x14ac:dyDescent="0.25">
      <c r="A28" s="27"/>
      <c r="B28" s="25" t="s">
        <v>49</v>
      </c>
      <c r="C28" s="11" t="s">
        <v>50</v>
      </c>
      <c r="D28" s="7"/>
      <c r="E28" s="8">
        <v>1</v>
      </c>
      <c r="F28" s="8"/>
      <c r="G28" s="8"/>
      <c r="H28" s="8"/>
      <c r="I28" s="8"/>
      <c r="J28" s="8">
        <v>1</v>
      </c>
      <c r="K28" s="8"/>
      <c r="L28" s="8">
        <v>1</v>
      </c>
      <c r="M28" s="8"/>
      <c r="N28" s="9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35.1" customHeight="1" x14ac:dyDescent="0.25">
      <c r="A29" s="28"/>
      <c r="B29" s="25"/>
      <c r="C29" s="11" t="s">
        <v>51</v>
      </c>
      <c r="D29" s="7"/>
      <c r="E29" s="8"/>
      <c r="F29" s="8">
        <v>1</v>
      </c>
      <c r="G29" s="8"/>
      <c r="H29" s="8"/>
      <c r="I29" s="8"/>
      <c r="J29" s="8"/>
      <c r="K29" s="8"/>
      <c r="L29" s="8"/>
      <c r="M29" s="8"/>
      <c r="N29" s="9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35.1" customHeight="1" x14ac:dyDescent="0.25">
      <c r="A30" s="26" t="s">
        <v>52</v>
      </c>
      <c r="B30" s="25" t="s">
        <v>53</v>
      </c>
      <c r="C30" s="14" t="s">
        <v>54</v>
      </c>
      <c r="D30" s="7">
        <v>1</v>
      </c>
      <c r="E30" s="8"/>
      <c r="F30" s="8"/>
      <c r="G30" s="8"/>
      <c r="H30" s="8"/>
      <c r="I30" s="8"/>
      <c r="J30" s="8">
        <v>1</v>
      </c>
      <c r="K30" s="8"/>
      <c r="L30" s="8">
        <v>1</v>
      </c>
      <c r="M30" s="8"/>
      <c r="N30" s="9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35.1" customHeight="1" x14ac:dyDescent="0.25">
      <c r="A31" s="27"/>
      <c r="B31" s="25"/>
      <c r="C31" s="14" t="s">
        <v>55</v>
      </c>
      <c r="D31" s="7"/>
      <c r="E31" s="8"/>
      <c r="F31" s="8">
        <v>1</v>
      </c>
      <c r="G31" s="8"/>
      <c r="H31" s="8"/>
      <c r="I31" s="8"/>
      <c r="J31" s="8"/>
      <c r="K31" s="8"/>
      <c r="L31" s="8"/>
      <c r="M31" s="8"/>
      <c r="N31" s="9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35.1" customHeight="1" x14ac:dyDescent="0.25">
      <c r="A32" s="27"/>
      <c r="B32" s="25" t="s">
        <v>56</v>
      </c>
      <c r="C32" s="11" t="s">
        <v>57</v>
      </c>
      <c r="D32" s="7">
        <v>1</v>
      </c>
      <c r="E32" s="8"/>
      <c r="F32" s="8"/>
      <c r="G32" s="8"/>
      <c r="H32" s="8">
        <v>1</v>
      </c>
      <c r="I32" s="8"/>
      <c r="J32" s="8">
        <v>1</v>
      </c>
      <c r="K32" s="8"/>
      <c r="L32" s="8"/>
      <c r="M32" s="8"/>
      <c r="N32" s="9"/>
      <c r="O32" s="10"/>
      <c r="P32" s="10"/>
      <c r="Q32" s="10"/>
      <c r="R32" s="10"/>
      <c r="S32" s="10"/>
      <c r="T32" s="10"/>
      <c r="U32" s="15"/>
      <c r="V32" s="15"/>
      <c r="W32" s="10"/>
    </row>
    <row r="33" spans="1:23" ht="35.1" customHeight="1" x14ac:dyDescent="0.25">
      <c r="A33" s="27"/>
      <c r="B33" s="25"/>
      <c r="C33" s="14" t="s">
        <v>58</v>
      </c>
      <c r="D33" s="7"/>
      <c r="E33" s="8">
        <v>1</v>
      </c>
      <c r="F33" s="8">
        <v>1</v>
      </c>
      <c r="G33" s="8">
        <v>1</v>
      </c>
      <c r="H33" s="8">
        <v>1</v>
      </c>
      <c r="I33" s="8">
        <v>2</v>
      </c>
      <c r="J33" s="8"/>
      <c r="K33" s="8"/>
      <c r="L33" s="8">
        <v>1</v>
      </c>
      <c r="M33" s="8"/>
      <c r="N33" s="9"/>
      <c r="O33" s="10"/>
      <c r="P33" s="10"/>
      <c r="Q33" s="10"/>
      <c r="R33" s="10"/>
      <c r="S33" s="10"/>
      <c r="T33" s="10"/>
      <c r="U33" s="10">
        <v>1</v>
      </c>
      <c r="V33" s="10"/>
      <c r="W33" s="10"/>
    </row>
    <row r="34" spans="1:23" ht="35.1" customHeight="1" x14ac:dyDescent="0.25">
      <c r="A34" s="27"/>
      <c r="B34" s="25"/>
      <c r="C34" s="14" t="s">
        <v>59</v>
      </c>
      <c r="D34" s="7"/>
      <c r="E34" s="8"/>
      <c r="F34" s="8"/>
      <c r="G34" s="8">
        <v>1</v>
      </c>
      <c r="H34" s="8"/>
      <c r="I34" s="8">
        <v>1</v>
      </c>
      <c r="J34" s="8"/>
      <c r="K34" s="8"/>
      <c r="L34" s="8"/>
      <c r="M34" s="8"/>
      <c r="N34" s="9"/>
      <c r="O34" s="10"/>
      <c r="P34" s="10"/>
      <c r="Q34" s="10"/>
      <c r="R34" s="10"/>
      <c r="S34" s="10"/>
      <c r="T34" s="10"/>
      <c r="U34" s="16"/>
      <c r="V34" s="16">
        <v>1</v>
      </c>
      <c r="W34" s="10"/>
    </row>
    <row r="35" spans="1:23" ht="35.1" customHeight="1" x14ac:dyDescent="0.25">
      <c r="A35" s="27"/>
      <c r="B35" s="25"/>
      <c r="C35" s="11" t="s">
        <v>60</v>
      </c>
      <c r="D35" s="7"/>
      <c r="E35" s="8"/>
      <c r="F35" s="8"/>
      <c r="G35" s="8"/>
      <c r="H35" s="8"/>
      <c r="I35" s="8"/>
      <c r="J35" s="8"/>
      <c r="K35" s="8"/>
      <c r="L35" s="8"/>
      <c r="M35" s="8"/>
      <c r="N35" s="9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35.1" customHeight="1" x14ac:dyDescent="0.25">
      <c r="A36" s="27"/>
      <c r="B36" s="32" t="s">
        <v>61</v>
      </c>
      <c r="C36" s="14" t="s">
        <v>62</v>
      </c>
      <c r="D36" s="7">
        <v>1</v>
      </c>
      <c r="E36" s="8">
        <v>1</v>
      </c>
      <c r="F36" s="8">
        <v>1</v>
      </c>
      <c r="G36" s="8">
        <v>1</v>
      </c>
      <c r="H36" s="8">
        <v>1</v>
      </c>
      <c r="I36" s="8">
        <v>1</v>
      </c>
      <c r="J36" s="8"/>
      <c r="K36" s="8">
        <v>1</v>
      </c>
      <c r="L36" s="8">
        <v>1</v>
      </c>
      <c r="M36" s="8">
        <v>1</v>
      </c>
      <c r="N36" s="9"/>
      <c r="O36" s="10"/>
      <c r="P36" s="10"/>
      <c r="Q36" s="10">
        <v>1</v>
      </c>
      <c r="R36" s="10">
        <v>1</v>
      </c>
      <c r="S36" s="10"/>
      <c r="T36" s="10"/>
      <c r="U36" s="10"/>
      <c r="V36" s="10"/>
      <c r="W36" s="10"/>
    </row>
    <row r="37" spans="1:23" ht="35.1" customHeight="1" x14ac:dyDescent="0.25">
      <c r="A37" s="27"/>
      <c r="B37" s="32"/>
      <c r="C37" s="11" t="s">
        <v>63</v>
      </c>
      <c r="D37" s="7"/>
      <c r="E37" s="8"/>
      <c r="F37" s="8"/>
      <c r="G37" s="8">
        <v>1</v>
      </c>
      <c r="H37" s="8">
        <v>1</v>
      </c>
      <c r="I37" s="8">
        <v>1</v>
      </c>
      <c r="J37" s="8">
        <v>1</v>
      </c>
      <c r="K37" s="8">
        <v>2</v>
      </c>
      <c r="L37" s="8"/>
      <c r="M37" s="8">
        <v>1</v>
      </c>
      <c r="N37" s="9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35.1" customHeight="1" x14ac:dyDescent="0.25">
      <c r="A38" s="27"/>
      <c r="B38" s="32"/>
      <c r="C38" s="14" t="s">
        <v>64</v>
      </c>
      <c r="D38" s="7"/>
      <c r="E38" s="8"/>
      <c r="F38" s="8"/>
      <c r="G38" s="8"/>
      <c r="H38" s="8"/>
      <c r="I38" s="8"/>
      <c r="J38" s="8"/>
      <c r="K38" s="8"/>
      <c r="L38" s="8"/>
      <c r="M38" s="8"/>
      <c r="N38" s="9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35.1" customHeight="1" x14ac:dyDescent="0.25">
      <c r="A39" s="27"/>
      <c r="B39" s="32"/>
      <c r="C39" s="11" t="s">
        <v>65</v>
      </c>
      <c r="D39" s="7"/>
      <c r="E39" s="8"/>
      <c r="F39" s="8"/>
      <c r="G39" s="8"/>
      <c r="H39" s="8"/>
      <c r="I39" s="8"/>
      <c r="J39" s="8"/>
      <c r="K39" s="8"/>
      <c r="L39" s="8">
        <v>1</v>
      </c>
      <c r="M39" s="8">
        <v>1</v>
      </c>
      <c r="N39" s="9">
        <v>1</v>
      </c>
      <c r="O39" s="10"/>
      <c r="P39" s="10"/>
      <c r="Q39" s="10"/>
      <c r="R39" s="10"/>
      <c r="S39" s="10"/>
      <c r="T39" s="10"/>
      <c r="U39" s="10"/>
      <c r="V39" s="10">
        <v>1</v>
      </c>
      <c r="W39" s="10"/>
    </row>
    <row r="40" spans="1:23" ht="35.1" customHeight="1" x14ac:dyDescent="0.25">
      <c r="A40" s="27"/>
      <c r="B40" s="32" t="s">
        <v>66</v>
      </c>
      <c r="C40" s="11" t="s">
        <v>67</v>
      </c>
      <c r="D40" s="7">
        <v>1</v>
      </c>
      <c r="E40" s="8">
        <v>1</v>
      </c>
      <c r="F40" s="8">
        <v>1</v>
      </c>
      <c r="G40" s="8"/>
      <c r="H40" s="8">
        <v>1</v>
      </c>
      <c r="I40" s="8"/>
      <c r="J40" s="8">
        <v>1</v>
      </c>
      <c r="K40" s="8">
        <v>1</v>
      </c>
      <c r="L40" s="8"/>
      <c r="M40" s="8">
        <v>1</v>
      </c>
      <c r="N40" s="9"/>
      <c r="O40" s="10"/>
      <c r="P40" s="10"/>
      <c r="Q40" s="10"/>
      <c r="R40" s="10">
        <v>1</v>
      </c>
      <c r="S40" s="10"/>
      <c r="T40" s="10"/>
      <c r="U40" s="15">
        <v>1</v>
      </c>
      <c r="V40" s="10"/>
      <c r="W40" s="10"/>
    </row>
    <row r="41" spans="1:23" ht="35.1" customHeight="1" x14ac:dyDescent="0.25">
      <c r="A41" s="27"/>
      <c r="B41" s="32"/>
      <c r="C41" s="11" t="s">
        <v>68</v>
      </c>
      <c r="D41" s="7"/>
      <c r="E41" s="8"/>
      <c r="F41" s="8"/>
      <c r="G41" s="8">
        <v>1</v>
      </c>
      <c r="H41" s="8">
        <v>1</v>
      </c>
      <c r="I41" s="8">
        <v>1</v>
      </c>
      <c r="J41" s="8"/>
      <c r="K41" s="8">
        <v>1</v>
      </c>
      <c r="L41" s="8"/>
      <c r="M41" s="8"/>
      <c r="N41" s="9"/>
      <c r="O41" s="10"/>
      <c r="P41" s="10"/>
      <c r="Q41" s="10"/>
      <c r="R41" s="10"/>
      <c r="S41" s="10"/>
      <c r="T41" s="15"/>
      <c r="U41" s="10"/>
      <c r="V41" s="10"/>
      <c r="W41" s="10"/>
    </row>
    <row r="42" spans="1:23" ht="35.1" customHeight="1" x14ac:dyDescent="0.25">
      <c r="A42" s="28"/>
      <c r="B42" s="32"/>
      <c r="C42" s="11" t="s">
        <v>69</v>
      </c>
      <c r="D42" s="7"/>
      <c r="E42" s="8"/>
      <c r="F42" s="8"/>
      <c r="G42" s="8"/>
      <c r="H42" s="8"/>
      <c r="I42" s="8"/>
      <c r="J42" s="8"/>
      <c r="K42" s="8"/>
      <c r="L42" s="8"/>
      <c r="M42" s="8"/>
      <c r="N42" s="9"/>
      <c r="O42" s="10"/>
      <c r="P42" s="10"/>
      <c r="Q42" s="10"/>
      <c r="R42" s="10"/>
      <c r="S42" s="10"/>
      <c r="T42" s="10">
        <v>1</v>
      </c>
      <c r="U42" s="16"/>
      <c r="V42" s="10"/>
      <c r="W42" s="10"/>
    </row>
    <row r="43" spans="1:23" ht="35.1" customHeight="1" x14ac:dyDescent="0.25">
      <c r="A43" s="26" t="s">
        <v>70</v>
      </c>
      <c r="B43" s="13" t="s">
        <v>71</v>
      </c>
      <c r="C43" s="11" t="s">
        <v>72</v>
      </c>
      <c r="D43" s="7">
        <v>1</v>
      </c>
      <c r="E43" s="8">
        <v>1</v>
      </c>
      <c r="F43" s="8"/>
      <c r="G43" s="8">
        <v>1</v>
      </c>
      <c r="H43" s="8">
        <v>1</v>
      </c>
      <c r="I43" s="8"/>
      <c r="J43" s="8">
        <v>1</v>
      </c>
      <c r="K43" s="8">
        <v>2</v>
      </c>
      <c r="L43" s="8">
        <v>1</v>
      </c>
      <c r="M43" s="8">
        <v>1</v>
      </c>
      <c r="N43" s="9">
        <v>1</v>
      </c>
      <c r="O43" s="10">
        <v>1</v>
      </c>
      <c r="P43" s="10"/>
      <c r="Q43" s="10"/>
      <c r="R43" s="10">
        <v>1</v>
      </c>
      <c r="S43" s="10"/>
      <c r="T43" s="10">
        <v>1</v>
      </c>
      <c r="U43" s="10"/>
      <c r="V43" s="10"/>
      <c r="W43" s="10"/>
    </row>
    <row r="44" spans="1:23" ht="35.1" customHeight="1" x14ac:dyDescent="0.25">
      <c r="A44" s="27"/>
      <c r="B44" s="25" t="s">
        <v>73</v>
      </c>
      <c r="C44" s="11" t="s">
        <v>74</v>
      </c>
      <c r="D44" s="7">
        <v>1</v>
      </c>
      <c r="E44" s="8"/>
      <c r="F44" s="8">
        <v>1</v>
      </c>
      <c r="G44" s="8">
        <v>1</v>
      </c>
      <c r="H44" s="8">
        <v>1</v>
      </c>
      <c r="I44" s="8">
        <v>1</v>
      </c>
      <c r="J44" s="8"/>
      <c r="K44" s="8">
        <v>1</v>
      </c>
      <c r="L44" s="8"/>
      <c r="M44" s="8">
        <v>1</v>
      </c>
      <c r="N44" s="9"/>
      <c r="O44" s="10"/>
      <c r="P44" s="10"/>
      <c r="Q44" s="10">
        <v>1</v>
      </c>
      <c r="R44" s="10"/>
      <c r="S44" s="15">
        <v>1</v>
      </c>
      <c r="T44" s="10"/>
      <c r="U44" s="10"/>
      <c r="V44" s="10"/>
      <c r="W44" s="10"/>
    </row>
    <row r="45" spans="1:23" ht="35.1" customHeight="1" x14ac:dyDescent="0.25">
      <c r="A45" s="27"/>
      <c r="B45" s="25"/>
      <c r="C45" s="11" t="s">
        <v>75</v>
      </c>
      <c r="D45" s="7"/>
      <c r="E45" s="8"/>
      <c r="F45" s="8"/>
      <c r="G45" s="8"/>
      <c r="H45" s="8"/>
      <c r="I45" s="8"/>
      <c r="J45" s="8"/>
      <c r="K45" s="8"/>
      <c r="L45" s="8"/>
      <c r="M45" s="8"/>
      <c r="N45" s="9"/>
      <c r="O45" s="10">
        <v>1</v>
      </c>
      <c r="P45" s="10"/>
      <c r="Q45" s="10"/>
      <c r="R45" s="10"/>
      <c r="S45" s="10"/>
      <c r="T45" s="10"/>
      <c r="U45" s="10"/>
      <c r="V45" s="10"/>
      <c r="W45" s="16">
        <v>1</v>
      </c>
    </row>
    <row r="46" spans="1:23" ht="35.1" customHeight="1" x14ac:dyDescent="0.25">
      <c r="A46" s="27"/>
      <c r="B46" s="12" t="s">
        <v>76</v>
      </c>
      <c r="C46" s="11" t="s">
        <v>77</v>
      </c>
      <c r="D46" s="7"/>
      <c r="E46" s="8"/>
      <c r="F46" s="8"/>
      <c r="G46" s="8"/>
      <c r="H46" s="8"/>
      <c r="I46" s="8"/>
      <c r="J46" s="8"/>
      <c r="K46" s="8"/>
      <c r="L46" s="8"/>
      <c r="M46" s="8"/>
      <c r="N46" s="9">
        <v>1</v>
      </c>
      <c r="O46" s="10"/>
      <c r="P46" s="10">
        <v>1</v>
      </c>
      <c r="Q46" s="10"/>
      <c r="R46" s="10"/>
      <c r="S46" s="10"/>
      <c r="T46" s="10">
        <v>1</v>
      </c>
      <c r="U46" s="10"/>
      <c r="V46" s="10"/>
      <c r="W46" s="10"/>
    </row>
    <row r="47" spans="1:23" ht="35.1" customHeight="1" x14ac:dyDescent="0.25">
      <c r="A47" s="27"/>
      <c r="B47" s="25" t="s">
        <v>78</v>
      </c>
      <c r="C47" s="11" t="s">
        <v>79</v>
      </c>
      <c r="D47" s="7"/>
      <c r="E47" s="8"/>
      <c r="F47" s="8"/>
      <c r="G47" s="8"/>
      <c r="H47" s="8"/>
      <c r="I47" s="8"/>
      <c r="J47" s="8"/>
      <c r="K47" s="8"/>
      <c r="L47" s="8"/>
      <c r="M47" s="8"/>
      <c r="N47" s="9"/>
      <c r="O47" s="10"/>
      <c r="P47" s="10"/>
      <c r="Q47" s="10"/>
      <c r="R47" s="10"/>
      <c r="S47" s="15">
        <v>1</v>
      </c>
      <c r="T47" s="10"/>
      <c r="U47" s="15"/>
      <c r="V47" s="15"/>
      <c r="W47" s="10"/>
    </row>
    <row r="48" spans="1:23" ht="35.1" customHeight="1" x14ac:dyDescent="0.25">
      <c r="A48" s="27"/>
      <c r="B48" s="25"/>
      <c r="C48" s="11" t="s">
        <v>80</v>
      </c>
      <c r="D48" s="7"/>
      <c r="E48" s="8"/>
      <c r="F48" s="8"/>
      <c r="G48" s="8"/>
      <c r="H48" s="8"/>
      <c r="I48" s="8"/>
      <c r="J48" s="8"/>
      <c r="K48" s="8"/>
      <c r="L48" s="8"/>
      <c r="M48" s="8"/>
      <c r="N48" s="9">
        <v>1</v>
      </c>
      <c r="O48" s="10"/>
      <c r="P48" s="10"/>
      <c r="Q48" s="10"/>
      <c r="R48" s="10"/>
      <c r="S48" s="10"/>
      <c r="T48" s="10"/>
      <c r="U48" s="17"/>
      <c r="V48" s="10">
        <v>1</v>
      </c>
      <c r="W48" s="9"/>
    </row>
    <row r="49" spans="1:23" ht="35.1" customHeight="1" x14ac:dyDescent="0.25">
      <c r="A49" s="27"/>
      <c r="B49" s="25"/>
      <c r="C49" s="11" t="s">
        <v>81</v>
      </c>
      <c r="D49" s="7"/>
      <c r="E49" s="8"/>
      <c r="F49" s="8"/>
      <c r="G49" s="8"/>
      <c r="H49" s="8"/>
      <c r="I49" s="8"/>
      <c r="J49" s="8"/>
      <c r="K49" s="8"/>
      <c r="L49" s="8"/>
      <c r="M49" s="8"/>
      <c r="N49" s="9"/>
      <c r="O49" s="10">
        <v>1</v>
      </c>
      <c r="P49" s="10">
        <v>1</v>
      </c>
      <c r="Q49" s="10"/>
      <c r="R49" s="10"/>
      <c r="S49" s="16"/>
      <c r="T49" s="10"/>
      <c r="U49" s="18">
        <v>1</v>
      </c>
      <c r="V49" s="10"/>
      <c r="W49" s="9"/>
    </row>
    <row r="50" spans="1:23" ht="35.1" customHeight="1" x14ac:dyDescent="0.25">
      <c r="A50" s="27"/>
      <c r="B50" s="25"/>
      <c r="C50" s="11" t="s">
        <v>82</v>
      </c>
      <c r="D50" s="7"/>
      <c r="E50" s="8"/>
      <c r="F50" s="8"/>
      <c r="G50" s="8"/>
      <c r="H50" s="8"/>
      <c r="I50" s="8"/>
      <c r="J50" s="8"/>
      <c r="K50" s="8"/>
      <c r="L50" s="8"/>
      <c r="M50" s="8"/>
      <c r="N50" s="9"/>
      <c r="O50" s="10"/>
      <c r="P50" s="10"/>
      <c r="Q50" s="10">
        <v>1</v>
      </c>
      <c r="R50" s="10"/>
      <c r="S50" s="10"/>
      <c r="T50" s="10"/>
      <c r="U50" s="10"/>
      <c r="V50" s="16"/>
      <c r="W50" s="10"/>
    </row>
    <row r="51" spans="1:23" ht="35.1" customHeight="1" x14ac:dyDescent="0.25">
      <c r="A51" s="28"/>
      <c r="B51" s="25"/>
      <c r="C51" s="11" t="s">
        <v>83</v>
      </c>
      <c r="D51" s="7"/>
      <c r="E51" s="8"/>
      <c r="F51" s="8"/>
      <c r="G51" s="8"/>
      <c r="H51" s="8"/>
      <c r="I51" s="8"/>
      <c r="J51" s="8"/>
      <c r="K51" s="8"/>
      <c r="L51" s="8"/>
      <c r="M51" s="8"/>
      <c r="N51" s="9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35.1" customHeight="1" x14ac:dyDescent="0.25">
      <c r="A52" s="26" t="s">
        <v>84</v>
      </c>
      <c r="B52" s="25" t="s">
        <v>85</v>
      </c>
      <c r="C52" s="11" t="s">
        <v>86</v>
      </c>
      <c r="D52" s="7"/>
      <c r="E52" s="8"/>
      <c r="F52" s="8"/>
      <c r="G52" s="8"/>
      <c r="H52" s="8"/>
      <c r="I52" s="8"/>
      <c r="J52" s="8"/>
      <c r="K52" s="8"/>
      <c r="L52" s="8"/>
      <c r="M52" s="8"/>
      <c r="N52" s="9">
        <v>1</v>
      </c>
      <c r="O52" s="10"/>
      <c r="P52" s="10">
        <v>1</v>
      </c>
      <c r="Q52" s="10">
        <v>1</v>
      </c>
      <c r="R52" s="10"/>
      <c r="S52" s="10">
        <v>1</v>
      </c>
      <c r="T52" s="10">
        <v>1</v>
      </c>
      <c r="U52" s="10">
        <v>1</v>
      </c>
      <c r="V52" s="15">
        <v>1</v>
      </c>
      <c r="W52" s="10">
        <v>1</v>
      </c>
    </row>
    <row r="53" spans="1:23" ht="35.1" customHeight="1" x14ac:dyDescent="0.25">
      <c r="A53" s="27"/>
      <c r="B53" s="25"/>
      <c r="C53" s="11" t="s">
        <v>87</v>
      </c>
      <c r="D53" s="7"/>
      <c r="E53" s="8"/>
      <c r="F53" s="8"/>
      <c r="G53" s="8"/>
      <c r="H53" s="8"/>
      <c r="I53" s="8"/>
      <c r="J53" s="8"/>
      <c r="K53" s="8"/>
      <c r="L53" s="8"/>
      <c r="M53" s="8"/>
      <c r="N53" s="9"/>
      <c r="O53" s="10">
        <v>1</v>
      </c>
      <c r="P53" s="10">
        <v>1</v>
      </c>
      <c r="Q53" s="10"/>
      <c r="R53" s="10">
        <v>1</v>
      </c>
      <c r="S53" s="10"/>
      <c r="T53" s="10"/>
      <c r="U53" s="10">
        <v>1</v>
      </c>
      <c r="V53" s="10">
        <v>1</v>
      </c>
      <c r="W53" s="10"/>
    </row>
    <row r="54" spans="1:23" ht="35.1" customHeight="1" x14ac:dyDescent="0.25">
      <c r="A54" s="27"/>
      <c r="B54" s="25"/>
      <c r="C54" s="11" t="s">
        <v>88</v>
      </c>
      <c r="D54" s="7"/>
      <c r="E54" s="8"/>
      <c r="F54" s="8"/>
      <c r="G54" s="8"/>
      <c r="H54" s="8"/>
      <c r="I54" s="8"/>
      <c r="J54" s="8"/>
      <c r="K54" s="8"/>
      <c r="L54" s="8"/>
      <c r="M54" s="8"/>
      <c r="N54" s="9">
        <v>1</v>
      </c>
      <c r="O54" s="10"/>
      <c r="P54" s="10"/>
      <c r="Q54" s="10"/>
      <c r="R54" s="10"/>
      <c r="S54" s="10"/>
      <c r="T54" s="10">
        <v>1</v>
      </c>
      <c r="U54" s="10"/>
      <c r="V54" s="10"/>
      <c r="W54" s="10"/>
    </row>
    <row r="55" spans="1:23" ht="35.1" customHeight="1" x14ac:dyDescent="0.25">
      <c r="A55" s="27"/>
      <c r="B55" s="25"/>
      <c r="C55" s="11" t="s">
        <v>89</v>
      </c>
      <c r="D55" s="7"/>
      <c r="E55" s="8"/>
      <c r="F55" s="8"/>
      <c r="G55" s="8"/>
      <c r="H55" s="8"/>
      <c r="I55" s="8"/>
      <c r="J55" s="8"/>
      <c r="K55" s="8"/>
      <c r="L55" s="8"/>
      <c r="M55" s="8"/>
      <c r="N55" s="9"/>
      <c r="O55" s="10">
        <v>1</v>
      </c>
      <c r="P55" s="10"/>
      <c r="Q55" s="10"/>
      <c r="R55" s="10"/>
      <c r="S55" s="10"/>
      <c r="T55" s="10"/>
      <c r="U55" s="10"/>
      <c r="V55" s="10"/>
      <c r="W55" s="10"/>
    </row>
    <row r="56" spans="1:23" ht="35.1" customHeight="1" x14ac:dyDescent="0.25">
      <c r="A56" s="27"/>
      <c r="B56" s="25"/>
      <c r="C56" s="11" t="s">
        <v>90</v>
      </c>
      <c r="D56" s="7"/>
      <c r="E56" s="8"/>
      <c r="F56" s="8"/>
      <c r="G56" s="8"/>
      <c r="H56" s="8"/>
      <c r="I56" s="8"/>
      <c r="J56" s="8"/>
      <c r="K56" s="8"/>
      <c r="L56" s="8"/>
      <c r="M56" s="8"/>
      <c r="N56" s="9"/>
      <c r="O56" s="10">
        <v>1</v>
      </c>
      <c r="P56" s="10"/>
      <c r="Q56" s="10"/>
      <c r="R56" s="10">
        <v>1</v>
      </c>
      <c r="S56" s="10"/>
      <c r="T56" s="10"/>
      <c r="U56" s="10"/>
      <c r="V56" s="10"/>
      <c r="W56" s="10"/>
    </row>
    <row r="57" spans="1:23" ht="35.1" customHeight="1" x14ac:dyDescent="0.25">
      <c r="A57" s="27"/>
      <c r="B57" s="32" t="s">
        <v>91</v>
      </c>
      <c r="C57" s="11" t="s">
        <v>92</v>
      </c>
      <c r="D57" s="7"/>
      <c r="E57" s="8"/>
      <c r="F57" s="8"/>
      <c r="G57" s="8"/>
      <c r="H57" s="8"/>
      <c r="I57" s="8"/>
      <c r="J57" s="8"/>
      <c r="K57" s="8"/>
      <c r="L57" s="8"/>
      <c r="M57" s="8"/>
      <c r="N57" s="9">
        <v>1</v>
      </c>
      <c r="O57" s="10"/>
      <c r="P57" s="10">
        <v>1</v>
      </c>
      <c r="Q57" s="10"/>
      <c r="R57" s="10">
        <v>1</v>
      </c>
      <c r="S57" s="10"/>
      <c r="T57" s="10"/>
      <c r="U57" s="15">
        <v>1</v>
      </c>
      <c r="V57" s="15">
        <v>1</v>
      </c>
      <c r="W57" s="10">
        <v>1</v>
      </c>
    </row>
    <row r="58" spans="1:23" ht="35.1" customHeight="1" x14ac:dyDescent="0.25">
      <c r="A58" s="27"/>
      <c r="B58" s="32"/>
      <c r="C58" s="11" t="s">
        <v>93</v>
      </c>
      <c r="D58" s="7"/>
      <c r="E58" s="8"/>
      <c r="F58" s="8"/>
      <c r="G58" s="8"/>
      <c r="H58" s="8"/>
      <c r="I58" s="8"/>
      <c r="J58" s="8"/>
      <c r="K58" s="8"/>
      <c r="L58" s="8"/>
      <c r="M58" s="8"/>
      <c r="N58" s="9"/>
      <c r="O58" s="10">
        <v>1</v>
      </c>
      <c r="P58" s="10"/>
      <c r="Q58" s="10"/>
      <c r="R58" s="10"/>
      <c r="S58" s="10"/>
      <c r="T58" s="10"/>
      <c r="U58" s="10"/>
      <c r="V58" s="10"/>
      <c r="W58" s="10"/>
    </row>
    <row r="59" spans="1:23" ht="35.1" customHeight="1" x14ac:dyDescent="0.25">
      <c r="A59" s="27"/>
      <c r="B59" s="32"/>
      <c r="C59" s="11" t="s">
        <v>94</v>
      </c>
      <c r="D59" s="7"/>
      <c r="E59" s="8"/>
      <c r="F59" s="8"/>
      <c r="G59" s="8"/>
      <c r="H59" s="8"/>
      <c r="I59" s="8"/>
      <c r="J59" s="8"/>
      <c r="K59" s="8"/>
      <c r="L59" s="8"/>
      <c r="M59" s="8"/>
      <c r="N59" s="9"/>
      <c r="O59" s="10"/>
      <c r="P59" s="10"/>
      <c r="Q59" s="10">
        <v>1</v>
      </c>
      <c r="R59" s="10"/>
      <c r="S59" s="10"/>
      <c r="T59" s="10">
        <v>1</v>
      </c>
      <c r="U59" s="10"/>
      <c r="V59" s="10"/>
      <c r="W59" s="10"/>
    </row>
    <row r="60" spans="1:23" ht="35.1" customHeight="1" x14ac:dyDescent="0.25">
      <c r="A60" s="27"/>
      <c r="B60" s="32"/>
      <c r="C60" s="11" t="s">
        <v>95</v>
      </c>
      <c r="D60" s="7"/>
      <c r="E60" s="8"/>
      <c r="F60" s="8"/>
      <c r="G60" s="8"/>
      <c r="H60" s="8"/>
      <c r="I60" s="8"/>
      <c r="J60" s="8"/>
      <c r="K60" s="8"/>
      <c r="L60" s="8"/>
      <c r="M60" s="8"/>
      <c r="N60" s="9"/>
      <c r="O60" s="10"/>
      <c r="P60" s="10"/>
      <c r="Q60" s="10"/>
      <c r="R60" s="10"/>
      <c r="S60" s="10">
        <v>1</v>
      </c>
      <c r="T60" s="10"/>
      <c r="U60" s="10"/>
      <c r="V60" s="16"/>
      <c r="W60" s="10"/>
    </row>
    <row r="61" spans="1:23" ht="35.1" customHeight="1" x14ac:dyDescent="0.25">
      <c r="A61" s="27"/>
      <c r="B61" s="32" t="s">
        <v>96</v>
      </c>
      <c r="C61" s="11" t="s">
        <v>97</v>
      </c>
      <c r="D61" s="7"/>
      <c r="E61" s="8"/>
      <c r="F61" s="8"/>
      <c r="G61" s="8"/>
      <c r="H61" s="8"/>
      <c r="I61" s="8"/>
      <c r="J61" s="8"/>
      <c r="K61" s="8"/>
      <c r="L61" s="8"/>
      <c r="M61" s="8"/>
      <c r="N61" s="9">
        <v>1</v>
      </c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35.1" customHeight="1" x14ac:dyDescent="0.25">
      <c r="A62" s="28"/>
      <c r="B62" s="32"/>
      <c r="C62" s="11" t="s">
        <v>98</v>
      </c>
      <c r="D62" s="7"/>
      <c r="E62" s="8"/>
      <c r="F62" s="8"/>
      <c r="G62" s="8"/>
      <c r="H62" s="8"/>
      <c r="I62" s="8"/>
      <c r="J62" s="8"/>
      <c r="K62" s="8"/>
      <c r="L62" s="8"/>
      <c r="M62" s="8"/>
      <c r="N62" s="9"/>
      <c r="O62" s="10">
        <v>1</v>
      </c>
      <c r="P62" s="10"/>
      <c r="Q62" s="10"/>
      <c r="R62" s="10"/>
      <c r="S62" s="10"/>
      <c r="T62" s="10"/>
      <c r="U62" s="10"/>
      <c r="V62" s="10"/>
      <c r="W62" s="10"/>
    </row>
    <row r="63" spans="1:23" ht="35.1" customHeight="1" x14ac:dyDescent="0.25">
      <c r="A63" s="26" t="s">
        <v>99</v>
      </c>
      <c r="B63" s="25" t="s">
        <v>100</v>
      </c>
      <c r="C63" s="11" t="s">
        <v>101</v>
      </c>
      <c r="D63" s="7"/>
      <c r="E63" s="8"/>
      <c r="F63" s="8"/>
      <c r="G63" s="8"/>
      <c r="H63" s="8"/>
      <c r="I63" s="8"/>
      <c r="J63" s="8"/>
      <c r="K63" s="8"/>
      <c r="L63" s="8"/>
      <c r="M63" s="8"/>
      <c r="N63" s="9">
        <v>1</v>
      </c>
      <c r="O63" s="10">
        <v>1</v>
      </c>
      <c r="P63" s="10"/>
      <c r="Q63" s="10"/>
      <c r="R63" s="15">
        <v>1</v>
      </c>
      <c r="S63" s="15"/>
      <c r="T63" s="10"/>
      <c r="U63" s="15">
        <v>1</v>
      </c>
      <c r="V63" s="10"/>
      <c r="W63" s="10">
        <v>1</v>
      </c>
    </row>
    <row r="64" spans="1:23" ht="35.1" customHeight="1" x14ac:dyDescent="0.25">
      <c r="A64" s="27"/>
      <c r="B64" s="25"/>
      <c r="C64" s="11" t="s">
        <v>102</v>
      </c>
      <c r="D64" s="7"/>
      <c r="E64" s="8"/>
      <c r="F64" s="8"/>
      <c r="G64" s="8"/>
      <c r="H64" s="8"/>
      <c r="I64" s="8"/>
      <c r="J64" s="8"/>
      <c r="K64" s="8"/>
      <c r="L64" s="8"/>
      <c r="M64" s="8"/>
      <c r="N64" s="9"/>
      <c r="O64" s="10"/>
      <c r="P64" s="10">
        <v>1</v>
      </c>
      <c r="Q64" s="10"/>
      <c r="R64" s="10"/>
      <c r="S64" s="10">
        <v>1</v>
      </c>
      <c r="T64" s="10"/>
      <c r="U64" s="10"/>
      <c r="V64" s="10"/>
      <c r="W64" s="10"/>
    </row>
    <row r="65" spans="1:23" ht="35.1" customHeight="1" x14ac:dyDescent="0.25">
      <c r="A65" s="27"/>
      <c r="B65" s="25" t="s">
        <v>103</v>
      </c>
      <c r="C65" s="11" t="s">
        <v>104</v>
      </c>
      <c r="D65" s="7"/>
      <c r="E65" s="8"/>
      <c r="F65" s="8"/>
      <c r="G65" s="8"/>
      <c r="H65" s="8"/>
      <c r="I65" s="8"/>
      <c r="J65" s="8"/>
      <c r="K65" s="8"/>
      <c r="L65" s="8"/>
      <c r="M65" s="8"/>
      <c r="N65" s="9">
        <v>1</v>
      </c>
      <c r="O65" s="10">
        <v>1</v>
      </c>
      <c r="P65" s="10"/>
      <c r="Q65" s="10">
        <v>1</v>
      </c>
      <c r="R65" s="10"/>
      <c r="S65" s="10"/>
      <c r="T65" s="10">
        <v>1</v>
      </c>
      <c r="U65" s="10">
        <v>1</v>
      </c>
      <c r="V65" s="10">
        <v>1</v>
      </c>
      <c r="W65" s="10">
        <v>1</v>
      </c>
    </row>
    <row r="66" spans="1:23" ht="35.1" customHeight="1" x14ac:dyDescent="0.25">
      <c r="A66" s="27"/>
      <c r="B66" s="25"/>
      <c r="C66" s="11" t="s">
        <v>105</v>
      </c>
      <c r="D66" s="7"/>
      <c r="E66" s="8"/>
      <c r="F66" s="8"/>
      <c r="G66" s="8"/>
      <c r="H66" s="8"/>
      <c r="I66" s="8"/>
      <c r="J66" s="8"/>
      <c r="K66" s="8"/>
      <c r="L66" s="8"/>
      <c r="M66" s="8"/>
      <c r="N66" s="9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35.1" customHeight="1" x14ac:dyDescent="0.25">
      <c r="A67" s="28"/>
      <c r="B67" s="25"/>
      <c r="C67" s="19" t="s">
        <v>106</v>
      </c>
      <c r="D67" s="20"/>
      <c r="E67" s="21"/>
      <c r="F67" s="21"/>
      <c r="G67" s="21"/>
      <c r="H67" s="21"/>
      <c r="I67" s="21"/>
      <c r="J67" s="21"/>
      <c r="K67" s="21"/>
      <c r="L67" s="21"/>
      <c r="M67" s="21"/>
      <c r="N67" s="22"/>
      <c r="O67" s="23"/>
      <c r="P67" s="23"/>
      <c r="Q67" s="23"/>
      <c r="R67" s="23"/>
      <c r="S67" s="23"/>
      <c r="T67" s="23"/>
      <c r="U67" s="23"/>
      <c r="V67" s="23"/>
      <c r="W67" s="23"/>
    </row>
    <row r="68" spans="1:23" s="24" customFormat="1" x14ac:dyDescent="0.25"/>
    <row r="69" spans="1:23" s="24" customFormat="1" x14ac:dyDescent="0.25"/>
    <row r="70" spans="1:23" s="24" customFormat="1" x14ac:dyDescent="0.25"/>
    <row r="71" spans="1:23" s="24" customFormat="1" x14ac:dyDescent="0.25"/>
    <row r="72" spans="1:23" s="24" customFormat="1" x14ac:dyDescent="0.25"/>
    <row r="73" spans="1:23" s="24" customFormat="1" x14ac:dyDescent="0.25"/>
    <row r="74" spans="1:23" s="24" customFormat="1" x14ac:dyDescent="0.25"/>
    <row r="75" spans="1:23" s="24" customFormat="1" x14ac:dyDescent="0.25"/>
    <row r="76" spans="1:23" s="24" customFormat="1" x14ac:dyDescent="0.25"/>
    <row r="77" spans="1:23" s="24" customFormat="1" x14ac:dyDescent="0.25"/>
    <row r="78" spans="1:23" s="24" customFormat="1" x14ac:dyDescent="0.25"/>
    <row r="79" spans="1:23" s="24" customFormat="1" x14ac:dyDescent="0.25"/>
    <row r="80" spans="1:23" s="24" customFormat="1" x14ac:dyDescent="0.25"/>
    <row r="81" s="24" customFormat="1" x14ac:dyDescent="0.25"/>
    <row r="82" s="24" customFormat="1" x14ac:dyDescent="0.25"/>
    <row r="83" s="24" customFormat="1" x14ac:dyDescent="0.25"/>
    <row r="84" s="24" customFormat="1" x14ac:dyDescent="0.25"/>
    <row r="85" s="24" customFormat="1" x14ac:dyDescent="0.25"/>
    <row r="86" s="24" customFormat="1" x14ac:dyDescent="0.25"/>
    <row r="87" s="24" customFormat="1" x14ac:dyDescent="0.25"/>
    <row r="88" s="24" customFormat="1" x14ac:dyDescent="0.25"/>
    <row r="89" s="24" customFormat="1" x14ac:dyDescent="0.25"/>
    <row r="90" s="24" customFormat="1" x14ac:dyDescent="0.25"/>
    <row r="91" s="24" customFormat="1" x14ac:dyDescent="0.25"/>
    <row r="92" s="24" customFormat="1" x14ac:dyDescent="0.25"/>
    <row r="93" s="24" customFormat="1" x14ac:dyDescent="0.25"/>
    <row r="94" s="24" customFormat="1" x14ac:dyDescent="0.25"/>
    <row r="95" s="24" customFormat="1" x14ac:dyDescent="0.25"/>
    <row r="96" s="24" customFormat="1" x14ac:dyDescent="0.25"/>
    <row r="97" s="24" customFormat="1" x14ac:dyDescent="0.25"/>
    <row r="98" s="24" customFormat="1" x14ac:dyDescent="0.25"/>
    <row r="99" s="24" customFormat="1" x14ac:dyDescent="0.25"/>
    <row r="100" s="24" customFormat="1" x14ac:dyDescent="0.25"/>
    <row r="101" s="24" customFormat="1" x14ac:dyDescent="0.25"/>
    <row r="102" s="24" customFormat="1" x14ac:dyDescent="0.25"/>
    <row r="103" s="24" customFormat="1" x14ac:dyDescent="0.25"/>
    <row r="104" s="24" customFormat="1" x14ac:dyDescent="0.25"/>
    <row r="105" s="24" customFormat="1" x14ac:dyDescent="0.25"/>
    <row r="106" s="24" customFormat="1" x14ac:dyDescent="0.25"/>
    <row r="107" s="24" customFormat="1" x14ac:dyDescent="0.25"/>
    <row r="108" s="24" customFormat="1" x14ac:dyDescent="0.25"/>
    <row r="109" s="24" customFormat="1" x14ac:dyDescent="0.25"/>
    <row r="110" s="24" customFormat="1" x14ac:dyDescent="0.25"/>
    <row r="111" s="24" customFormat="1" x14ac:dyDescent="0.25"/>
    <row r="112" s="24" customFormat="1" x14ac:dyDescent="0.25"/>
    <row r="113" s="24" customFormat="1" x14ac:dyDescent="0.25"/>
    <row r="114" s="24" customFormat="1" x14ac:dyDescent="0.25"/>
    <row r="115" s="24" customFormat="1" x14ac:dyDescent="0.25"/>
    <row r="116" s="24" customFormat="1" x14ac:dyDescent="0.25"/>
    <row r="117" s="24" customFormat="1" x14ac:dyDescent="0.25"/>
    <row r="118" s="24" customFormat="1" x14ac:dyDescent="0.25"/>
    <row r="119" s="24" customFormat="1" x14ac:dyDescent="0.25"/>
    <row r="120" s="24" customFormat="1" x14ac:dyDescent="0.25"/>
    <row r="121" s="24" customFormat="1" x14ac:dyDescent="0.25"/>
    <row r="122" s="24" customFormat="1" x14ac:dyDescent="0.25"/>
    <row r="123" s="24" customFormat="1" x14ac:dyDescent="0.25"/>
    <row r="124" s="24" customFormat="1" x14ac:dyDescent="0.25"/>
    <row r="125" s="24" customFormat="1" x14ac:dyDescent="0.25"/>
    <row r="126" s="24" customFormat="1" x14ac:dyDescent="0.25"/>
    <row r="127" s="24" customFormat="1" x14ac:dyDescent="0.25"/>
    <row r="128" s="24" customFormat="1" x14ac:dyDescent="0.25"/>
    <row r="129" s="24" customFormat="1" x14ac:dyDescent="0.25"/>
    <row r="130" s="24" customFormat="1" x14ac:dyDescent="0.25"/>
    <row r="131" s="24" customFormat="1" x14ac:dyDescent="0.25"/>
    <row r="132" s="24" customFormat="1" x14ac:dyDescent="0.25"/>
    <row r="133" s="24" customFormat="1" x14ac:dyDescent="0.25"/>
    <row r="134" s="24" customFormat="1" x14ac:dyDescent="0.25"/>
    <row r="135" s="24" customFormat="1" x14ac:dyDescent="0.25"/>
    <row r="136" s="24" customFormat="1" x14ac:dyDescent="0.25"/>
    <row r="137" s="24" customFormat="1" x14ac:dyDescent="0.25"/>
    <row r="138" s="24" customFormat="1" x14ac:dyDescent="0.25"/>
    <row r="139" s="24" customFormat="1" x14ac:dyDescent="0.25"/>
    <row r="140" s="24" customFormat="1" x14ac:dyDescent="0.25"/>
    <row r="141" s="24" customFormat="1" x14ac:dyDescent="0.25"/>
    <row r="142" s="24" customFormat="1" x14ac:dyDescent="0.25"/>
    <row r="143" s="24" customFormat="1" x14ac:dyDescent="0.25"/>
    <row r="144" s="24" customFormat="1" x14ac:dyDescent="0.25"/>
    <row r="145" s="24" customFormat="1" x14ac:dyDescent="0.25"/>
    <row r="146" s="24" customFormat="1" x14ac:dyDescent="0.25"/>
    <row r="147" s="24" customFormat="1" x14ac:dyDescent="0.25"/>
    <row r="148" s="24" customFormat="1" x14ac:dyDescent="0.25"/>
    <row r="149" s="24" customFormat="1" x14ac:dyDescent="0.25"/>
    <row r="150" s="24" customFormat="1" x14ac:dyDescent="0.25"/>
    <row r="151" s="24" customFormat="1" x14ac:dyDescent="0.25"/>
    <row r="152" s="24" customFormat="1" x14ac:dyDescent="0.25"/>
    <row r="153" s="24" customFormat="1" x14ac:dyDescent="0.25"/>
    <row r="154" s="24" customFormat="1" x14ac:dyDescent="0.25"/>
    <row r="155" s="24" customFormat="1" x14ac:dyDescent="0.25"/>
    <row r="156" s="24" customFormat="1" x14ac:dyDescent="0.25"/>
    <row r="157" s="24" customFormat="1" x14ac:dyDescent="0.25"/>
    <row r="158" s="24" customFormat="1" x14ac:dyDescent="0.25"/>
    <row r="159" s="24" customFormat="1" x14ac:dyDescent="0.25"/>
    <row r="160" s="24" customFormat="1" x14ac:dyDescent="0.25"/>
    <row r="161" s="24" customFormat="1" x14ac:dyDescent="0.25"/>
    <row r="162" s="24" customFormat="1" x14ac:dyDescent="0.25"/>
    <row r="163" s="24" customFormat="1" x14ac:dyDescent="0.25"/>
    <row r="164" s="24" customFormat="1" x14ac:dyDescent="0.25"/>
    <row r="165" s="24" customFormat="1" x14ac:dyDescent="0.25"/>
    <row r="166" s="24" customFormat="1" x14ac:dyDescent="0.25"/>
    <row r="167" s="24" customFormat="1" x14ac:dyDescent="0.25"/>
    <row r="168" s="24" customFormat="1" x14ac:dyDescent="0.25"/>
    <row r="169" s="24" customFormat="1" x14ac:dyDescent="0.25"/>
    <row r="170" s="24" customFormat="1" x14ac:dyDescent="0.25"/>
    <row r="171" s="24" customFormat="1" x14ac:dyDescent="0.25"/>
    <row r="172" s="24" customFormat="1" x14ac:dyDescent="0.25"/>
    <row r="173" s="24" customFormat="1" x14ac:dyDescent="0.25"/>
    <row r="174" s="24" customFormat="1" x14ac:dyDescent="0.25"/>
    <row r="175" s="24" customFormat="1" x14ac:dyDescent="0.25"/>
    <row r="176" s="24" customFormat="1" x14ac:dyDescent="0.25"/>
    <row r="177" s="24" customFormat="1" x14ac:dyDescent="0.25"/>
    <row r="178" s="24" customFormat="1" x14ac:dyDescent="0.25"/>
    <row r="179" s="24" customFormat="1" x14ac:dyDescent="0.25"/>
    <row r="180" s="24" customFormat="1" x14ac:dyDescent="0.25"/>
    <row r="181" s="24" customFormat="1" x14ac:dyDescent="0.25"/>
    <row r="182" s="24" customFormat="1" x14ac:dyDescent="0.25"/>
    <row r="183" s="24" customFormat="1" x14ac:dyDescent="0.25"/>
    <row r="184" s="24" customFormat="1" x14ac:dyDescent="0.25"/>
    <row r="185" s="24" customFormat="1" x14ac:dyDescent="0.25"/>
    <row r="186" s="24" customFormat="1" x14ac:dyDescent="0.25"/>
    <row r="187" s="24" customFormat="1" x14ac:dyDescent="0.25"/>
    <row r="188" s="24" customFormat="1" x14ac:dyDescent="0.25"/>
    <row r="189" s="24" customFormat="1" x14ac:dyDescent="0.25"/>
    <row r="190" s="24" customFormat="1" x14ac:dyDescent="0.25"/>
    <row r="191" s="24" customFormat="1" x14ac:dyDescent="0.25"/>
    <row r="192" s="24" customFormat="1" x14ac:dyDescent="0.25"/>
    <row r="193" s="24" customFormat="1" x14ac:dyDescent="0.25"/>
    <row r="194" s="24" customFormat="1" x14ac:dyDescent="0.25"/>
    <row r="195" s="24" customFormat="1" x14ac:dyDescent="0.25"/>
    <row r="196" s="24" customFormat="1" x14ac:dyDescent="0.25"/>
    <row r="197" s="24" customFormat="1" x14ac:dyDescent="0.25"/>
    <row r="198" s="24" customFormat="1" x14ac:dyDescent="0.25"/>
    <row r="199" s="24" customFormat="1" x14ac:dyDescent="0.25"/>
    <row r="200" s="24" customFormat="1" x14ac:dyDescent="0.25"/>
    <row r="201" s="24" customFormat="1" x14ac:dyDescent="0.25"/>
    <row r="202" s="24" customFormat="1" x14ac:dyDescent="0.25"/>
    <row r="203" s="24" customFormat="1" x14ac:dyDescent="0.25"/>
    <row r="204" s="24" customFormat="1" x14ac:dyDescent="0.25"/>
    <row r="205" s="24" customFormat="1" x14ac:dyDescent="0.25"/>
    <row r="206" s="24" customFormat="1" x14ac:dyDescent="0.25"/>
    <row r="207" s="24" customFormat="1" x14ac:dyDescent="0.25"/>
    <row r="208" s="24" customFormat="1" x14ac:dyDescent="0.25"/>
    <row r="209" s="24" customFormat="1" x14ac:dyDescent="0.25"/>
    <row r="210" s="24" customFormat="1" x14ac:dyDescent="0.25"/>
    <row r="211" s="24" customFormat="1" x14ac:dyDescent="0.25"/>
    <row r="212" s="24" customFormat="1" x14ac:dyDescent="0.25"/>
    <row r="213" s="24" customFormat="1" x14ac:dyDescent="0.25"/>
    <row r="214" s="24" customFormat="1" x14ac:dyDescent="0.25"/>
    <row r="215" s="24" customFormat="1" x14ac:dyDescent="0.25"/>
    <row r="216" s="24" customFormat="1" x14ac:dyDescent="0.25"/>
    <row r="217" s="24" customFormat="1" x14ac:dyDescent="0.25"/>
    <row r="218" s="24" customFormat="1" x14ac:dyDescent="0.25"/>
    <row r="219" s="24" customFormat="1" x14ac:dyDescent="0.25"/>
    <row r="220" s="24" customFormat="1" x14ac:dyDescent="0.25"/>
    <row r="221" s="24" customFormat="1" x14ac:dyDescent="0.25"/>
    <row r="222" s="24" customFormat="1" x14ac:dyDescent="0.25"/>
    <row r="223" s="24" customFormat="1" x14ac:dyDescent="0.25"/>
    <row r="224" s="24" customFormat="1" x14ac:dyDescent="0.25"/>
    <row r="225" s="24" customFormat="1" x14ac:dyDescent="0.25"/>
    <row r="226" s="24" customFormat="1" x14ac:dyDescent="0.25"/>
    <row r="227" s="24" customFormat="1" x14ac:dyDescent="0.25"/>
    <row r="228" s="24" customFormat="1" x14ac:dyDescent="0.25"/>
    <row r="229" s="24" customFormat="1" x14ac:dyDescent="0.25"/>
    <row r="230" s="24" customFormat="1" x14ac:dyDescent="0.25"/>
    <row r="231" s="24" customFormat="1" x14ac:dyDescent="0.25"/>
    <row r="232" s="24" customFormat="1" x14ac:dyDescent="0.25"/>
    <row r="233" s="24" customFormat="1" x14ac:dyDescent="0.25"/>
    <row r="234" s="24" customFormat="1" x14ac:dyDescent="0.25"/>
    <row r="235" s="24" customFormat="1" x14ac:dyDescent="0.25"/>
    <row r="236" s="24" customFormat="1" x14ac:dyDescent="0.25"/>
    <row r="237" s="24" customFormat="1" x14ac:dyDescent="0.25"/>
    <row r="238" s="24" customFormat="1" x14ac:dyDescent="0.25"/>
    <row r="239" s="24" customFormat="1" x14ac:dyDescent="0.25"/>
    <row r="240" s="24" customFormat="1" x14ac:dyDescent="0.25"/>
    <row r="241" s="24" customFormat="1" x14ac:dyDescent="0.25"/>
    <row r="242" s="24" customFormat="1" x14ac:dyDescent="0.25"/>
    <row r="243" s="24" customFormat="1" x14ac:dyDescent="0.25"/>
    <row r="244" s="24" customFormat="1" x14ac:dyDescent="0.25"/>
    <row r="245" s="24" customFormat="1" x14ac:dyDescent="0.25"/>
    <row r="246" s="24" customFormat="1" x14ac:dyDescent="0.25"/>
    <row r="247" s="24" customFormat="1" x14ac:dyDescent="0.25"/>
    <row r="248" s="24" customFormat="1" x14ac:dyDescent="0.25"/>
    <row r="249" s="24" customFormat="1" x14ac:dyDescent="0.25"/>
    <row r="250" s="24" customFormat="1" x14ac:dyDescent="0.25"/>
    <row r="251" s="24" customFormat="1" x14ac:dyDescent="0.25"/>
    <row r="252" s="24" customFormat="1" x14ac:dyDescent="0.25"/>
    <row r="253" s="24" customFormat="1" x14ac:dyDescent="0.25"/>
    <row r="254" s="24" customFormat="1" x14ac:dyDescent="0.25"/>
    <row r="255" s="24" customFormat="1" x14ac:dyDescent="0.25"/>
    <row r="256" s="24" customFormat="1" x14ac:dyDescent="0.25"/>
    <row r="257" s="24" customFormat="1" x14ac:dyDescent="0.25"/>
    <row r="258" s="24" customFormat="1" x14ac:dyDescent="0.25"/>
    <row r="259" s="24" customFormat="1" x14ac:dyDescent="0.25"/>
    <row r="260" s="24" customFormat="1" x14ac:dyDescent="0.25"/>
    <row r="261" s="24" customFormat="1" x14ac:dyDescent="0.25"/>
    <row r="262" s="24" customFormat="1" x14ac:dyDescent="0.25"/>
    <row r="263" s="24" customFormat="1" x14ac:dyDescent="0.25"/>
    <row r="264" s="24" customFormat="1" x14ac:dyDescent="0.25"/>
    <row r="265" s="24" customFormat="1" x14ac:dyDescent="0.25"/>
    <row r="266" s="24" customFormat="1" x14ac:dyDescent="0.25"/>
    <row r="267" s="24" customFormat="1" x14ac:dyDescent="0.25"/>
    <row r="268" s="24" customFormat="1" x14ac:dyDescent="0.25"/>
    <row r="269" s="24" customFormat="1" x14ac:dyDescent="0.25"/>
    <row r="270" s="24" customFormat="1" x14ac:dyDescent="0.25"/>
    <row r="271" s="24" customFormat="1" x14ac:dyDescent="0.25"/>
    <row r="272" s="24" customFormat="1" x14ac:dyDescent="0.25"/>
    <row r="273" s="24" customFormat="1" x14ac:dyDescent="0.25"/>
    <row r="274" s="24" customFormat="1" x14ac:dyDescent="0.25"/>
    <row r="275" s="24" customFormat="1" x14ac:dyDescent="0.25"/>
    <row r="276" s="24" customFormat="1" x14ac:dyDescent="0.25"/>
    <row r="277" s="24" customFormat="1" x14ac:dyDescent="0.25"/>
    <row r="278" s="24" customFormat="1" x14ac:dyDescent="0.25"/>
    <row r="279" s="24" customFormat="1" x14ac:dyDescent="0.25"/>
    <row r="280" s="24" customFormat="1" x14ac:dyDescent="0.25"/>
    <row r="281" s="24" customFormat="1" x14ac:dyDescent="0.25"/>
    <row r="282" s="24" customFormat="1" x14ac:dyDescent="0.25"/>
    <row r="283" s="24" customFormat="1" x14ac:dyDescent="0.25"/>
    <row r="284" s="24" customFormat="1" x14ac:dyDescent="0.25"/>
    <row r="285" s="24" customFormat="1" x14ac:dyDescent="0.25"/>
    <row r="286" s="24" customFormat="1" x14ac:dyDescent="0.25"/>
    <row r="287" s="24" customFormat="1" x14ac:dyDescent="0.25"/>
    <row r="288" s="24" customFormat="1" x14ac:dyDescent="0.25"/>
    <row r="289" s="24" customFormat="1" x14ac:dyDescent="0.25"/>
    <row r="290" s="24" customFormat="1" x14ac:dyDescent="0.25"/>
    <row r="291" s="24" customFormat="1" x14ac:dyDescent="0.25"/>
    <row r="292" s="24" customFormat="1" x14ac:dyDescent="0.25"/>
    <row r="293" s="24" customFormat="1" x14ac:dyDescent="0.25"/>
    <row r="294" s="24" customFormat="1" x14ac:dyDescent="0.25"/>
    <row r="295" s="24" customFormat="1" x14ac:dyDescent="0.25"/>
    <row r="296" s="24" customFormat="1" x14ac:dyDescent="0.25"/>
    <row r="297" s="24" customFormat="1" x14ac:dyDescent="0.25"/>
    <row r="298" s="24" customFormat="1" x14ac:dyDescent="0.25"/>
    <row r="299" s="24" customFormat="1" x14ac:dyDescent="0.25"/>
    <row r="300" s="24" customFormat="1" x14ac:dyDescent="0.25"/>
    <row r="301" s="24" customFormat="1" x14ac:dyDescent="0.25"/>
    <row r="302" s="24" customFormat="1" x14ac:dyDescent="0.25"/>
    <row r="303" s="24" customFormat="1" x14ac:dyDescent="0.25"/>
    <row r="304" s="24" customFormat="1" x14ac:dyDescent="0.25"/>
    <row r="305" s="24" customFormat="1" x14ac:dyDescent="0.25"/>
    <row r="306" s="24" customFormat="1" x14ac:dyDescent="0.25"/>
    <row r="307" s="24" customFormat="1" x14ac:dyDescent="0.25"/>
    <row r="308" s="24" customFormat="1" x14ac:dyDescent="0.25"/>
    <row r="309" s="24" customFormat="1" x14ac:dyDescent="0.25"/>
    <row r="310" s="24" customFormat="1" x14ac:dyDescent="0.25"/>
    <row r="311" s="24" customFormat="1" x14ac:dyDescent="0.25"/>
    <row r="312" s="24" customFormat="1" x14ac:dyDescent="0.25"/>
    <row r="313" s="24" customFormat="1" x14ac:dyDescent="0.25"/>
    <row r="314" s="24" customFormat="1" x14ac:dyDescent="0.25"/>
    <row r="315" s="24" customFormat="1" x14ac:dyDescent="0.25"/>
    <row r="316" s="24" customFormat="1" x14ac:dyDescent="0.25"/>
    <row r="317" s="24" customFormat="1" x14ac:dyDescent="0.25"/>
    <row r="318" s="24" customFormat="1" x14ac:dyDescent="0.25"/>
    <row r="319" s="24" customFormat="1" x14ac:dyDescent="0.25"/>
    <row r="320" s="24" customFormat="1" x14ac:dyDescent="0.25"/>
    <row r="321" s="24" customFormat="1" x14ac:dyDescent="0.25"/>
    <row r="322" s="24" customFormat="1" x14ac:dyDescent="0.25"/>
    <row r="323" s="24" customFormat="1" x14ac:dyDescent="0.25"/>
    <row r="324" s="24" customFormat="1" x14ac:dyDescent="0.25"/>
    <row r="325" s="24" customFormat="1" x14ac:dyDescent="0.25"/>
    <row r="326" s="24" customFormat="1" x14ac:dyDescent="0.25"/>
    <row r="327" s="24" customFormat="1" x14ac:dyDescent="0.25"/>
    <row r="328" s="24" customFormat="1" x14ac:dyDescent="0.25"/>
    <row r="329" s="24" customFormat="1" x14ac:dyDescent="0.25"/>
    <row r="330" s="24" customFormat="1" x14ac:dyDescent="0.25"/>
    <row r="331" s="24" customFormat="1" x14ac:dyDescent="0.25"/>
    <row r="332" s="24" customFormat="1" x14ac:dyDescent="0.25"/>
    <row r="333" s="24" customFormat="1" x14ac:dyDescent="0.25"/>
    <row r="334" s="24" customFormat="1" x14ac:dyDescent="0.25"/>
    <row r="335" s="24" customFormat="1" x14ac:dyDescent="0.25"/>
    <row r="336" s="24" customFormat="1" x14ac:dyDescent="0.25"/>
    <row r="337" s="24" customFormat="1" x14ac:dyDescent="0.25"/>
    <row r="338" s="24" customFormat="1" x14ac:dyDescent="0.25"/>
    <row r="339" s="24" customFormat="1" x14ac:dyDescent="0.25"/>
    <row r="340" s="24" customFormat="1" x14ac:dyDescent="0.25"/>
    <row r="341" s="24" customFormat="1" x14ac:dyDescent="0.25"/>
    <row r="342" s="24" customFormat="1" x14ac:dyDescent="0.25"/>
    <row r="343" s="24" customFormat="1" x14ac:dyDescent="0.25"/>
    <row r="344" s="24" customFormat="1" x14ac:dyDescent="0.25"/>
    <row r="345" s="24" customFormat="1" x14ac:dyDescent="0.25"/>
    <row r="346" s="24" customFormat="1" x14ac:dyDescent="0.25"/>
    <row r="347" s="24" customFormat="1" x14ac:dyDescent="0.25"/>
    <row r="348" s="24" customFormat="1" x14ac:dyDescent="0.25"/>
    <row r="349" s="24" customFormat="1" x14ac:dyDescent="0.25"/>
    <row r="350" s="24" customFormat="1" x14ac:dyDescent="0.25"/>
    <row r="351" s="24" customFormat="1" x14ac:dyDescent="0.25"/>
    <row r="352" s="24" customFormat="1" x14ac:dyDescent="0.25"/>
    <row r="353" s="24" customFormat="1" x14ac:dyDescent="0.25"/>
    <row r="354" s="24" customFormat="1" x14ac:dyDescent="0.25"/>
    <row r="355" s="24" customFormat="1" x14ac:dyDescent="0.25"/>
    <row r="356" s="24" customFormat="1" x14ac:dyDescent="0.25"/>
    <row r="357" s="24" customFormat="1" x14ac:dyDescent="0.25"/>
    <row r="358" s="24" customFormat="1" x14ac:dyDescent="0.25"/>
    <row r="359" s="24" customFormat="1" x14ac:dyDescent="0.25"/>
    <row r="360" s="24" customFormat="1" x14ac:dyDescent="0.25"/>
    <row r="361" s="24" customFormat="1" x14ac:dyDescent="0.25"/>
    <row r="362" s="24" customFormat="1" x14ac:dyDescent="0.25"/>
    <row r="363" s="24" customFormat="1" x14ac:dyDescent="0.25"/>
    <row r="364" s="24" customFormat="1" x14ac:dyDescent="0.25"/>
    <row r="365" s="24" customFormat="1" x14ac:dyDescent="0.25"/>
    <row r="366" s="24" customFormat="1" x14ac:dyDescent="0.25"/>
    <row r="367" s="24" customFormat="1" x14ac:dyDescent="0.25"/>
    <row r="368" s="24" customFormat="1" x14ac:dyDescent="0.25"/>
    <row r="369" s="24" customFormat="1" x14ac:dyDescent="0.25"/>
    <row r="370" s="24" customFormat="1" x14ac:dyDescent="0.25"/>
    <row r="371" s="24" customFormat="1" x14ac:dyDescent="0.25"/>
    <row r="372" s="24" customFormat="1" x14ac:dyDescent="0.25"/>
    <row r="373" s="24" customFormat="1" x14ac:dyDescent="0.25"/>
    <row r="374" s="24" customFormat="1" x14ac:dyDescent="0.25"/>
    <row r="375" s="24" customFormat="1" x14ac:dyDescent="0.25"/>
    <row r="376" s="24" customFormat="1" x14ac:dyDescent="0.25"/>
    <row r="377" s="24" customFormat="1" x14ac:dyDescent="0.25"/>
    <row r="378" s="24" customFormat="1" x14ac:dyDescent="0.25"/>
    <row r="379" s="24" customFormat="1" x14ac:dyDescent="0.25"/>
    <row r="380" s="24" customFormat="1" x14ac:dyDescent="0.25"/>
    <row r="381" s="24" customFormat="1" x14ac:dyDescent="0.25"/>
    <row r="382" s="24" customFormat="1" x14ac:dyDescent="0.25"/>
    <row r="383" s="24" customFormat="1" x14ac:dyDescent="0.25"/>
    <row r="384" s="24" customFormat="1" x14ac:dyDescent="0.25"/>
    <row r="385" s="24" customFormat="1" x14ac:dyDescent="0.25"/>
    <row r="386" s="24" customFormat="1" x14ac:dyDescent="0.25"/>
    <row r="387" s="24" customFormat="1" x14ac:dyDescent="0.25"/>
    <row r="388" s="24" customFormat="1" x14ac:dyDescent="0.25"/>
    <row r="389" s="24" customFormat="1" x14ac:dyDescent="0.25"/>
    <row r="390" s="24" customFormat="1" x14ac:dyDescent="0.25"/>
    <row r="391" s="24" customFormat="1" x14ac:dyDescent="0.25"/>
    <row r="392" s="24" customFormat="1" x14ac:dyDescent="0.25"/>
    <row r="393" s="24" customFormat="1" x14ac:dyDescent="0.25"/>
    <row r="394" s="24" customFormat="1" x14ac:dyDescent="0.25"/>
    <row r="395" s="24" customFormat="1" x14ac:dyDescent="0.25"/>
    <row r="396" s="24" customFormat="1" x14ac:dyDescent="0.25"/>
    <row r="397" s="24" customFormat="1" x14ac:dyDescent="0.25"/>
    <row r="398" s="24" customFormat="1" x14ac:dyDescent="0.25"/>
    <row r="399" s="24" customFormat="1" x14ac:dyDescent="0.25"/>
    <row r="400" s="24" customFormat="1" x14ac:dyDescent="0.25"/>
    <row r="401" s="24" customFormat="1" x14ac:dyDescent="0.25"/>
    <row r="402" s="24" customFormat="1" x14ac:dyDescent="0.25"/>
    <row r="403" s="24" customFormat="1" x14ac:dyDescent="0.25"/>
    <row r="404" s="24" customFormat="1" x14ac:dyDescent="0.25"/>
    <row r="405" s="24" customFormat="1" x14ac:dyDescent="0.25"/>
    <row r="406" s="24" customFormat="1" x14ac:dyDescent="0.25"/>
    <row r="407" s="24" customFormat="1" x14ac:dyDescent="0.25"/>
    <row r="408" s="24" customFormat="1" x14ac:dyDescent="0.25"/>
    <row r="409" s="24" customFormat="1" x14ac:dyDescent="0.25"/>
    <row r="410" s="24" customFormat="1" x14ac:dyDescent="0.25"/>
    <row r="411" s="24" customFormat="1" x14ac:dyDescent="0.25"/>
    <row r="412" s="24" customFormat="1" x14ac:dyDescent="0.25"/>
    <row r="413" s="24" customFormat="1" x14ac:dyDescent="0.25"/>
    <row r="414" s="24" customFormat="1" x14ac:dyDescent="0.25"/>
    <row r="415" s="24" customFormat="1" x14ac:dyDescent="0.25"/>
    <row r="416" s="24" customFormat="1" x14ac:dyDescent="0.25"/>
    <row r="417" s="24" customFormat="1" x14ac:dyDescent="0.25"/>
    <row r="418" s="24" customFormat="1" x14ac:dyDescent="0.25"/>
    <row r="419" s="24" customFormat="1" x14ac:dyDescent="0.25"/>
    <row r="420" s="24" customFormat="1" x14ac:dyDescent="0.25"/>
    <row r="421" s="24" customFormat="1" x14ac:dyDescent="0.25"/>
    <row r="422" s="24" customFormat="1" x14ac:dyDescent="0.25"/>
    <row r="423" s="24" customFormat="1" x14ac:dyDescent="0.25"/>
    <row r="424" s="24" customFormat="1" x14ac:dyDescent="0.25"/>
    <row r="425" s="24" customFormat="1" x14ac:dyDescent="0.25"/>
    <row r="426" s="24" customFormat="1" x14ac:dyDescent="0.25"/>
    <row r="427" s="24" customFormat="1" x14ac:dyDescent="0.25"/>
    <row r="428" s="24" customFormat="1" x14ac:dyDescent="0.25"/>
    <row r="429" s="24" customFormat="1" x14ac:dyDescent="0.25"/>
    <row r="430" s="24" customFormat="1" x14ac:dyDescent="0.25"/>
    <row r="431" s="24" customFormat="1" x14ac:dyDescent="0.25"/>
    <row r="432" s="24" customFormat="1" x14ac:dyDescent="0.25"/>
    <row r="433" s="24" customFormat="1" x14ac:dyDescent="0.25"/>
    <row r="434" s="24" customFormat="1" x14ac:dyDescent="0.25"/>
    <row r="435" s="24" customFormat="1" x14ac:dyDescent="0.25"/>
    <row r="436" s="24" customFormat="1" x14ac:dyDescent="0.25"/>
    <row r="437" s="24" customFormat="1" x14ac:dyDescent="0.25"/>
    <row r="438" s="24" customFormat="1" x14ac:dyDescent="0.25"/>
    <row r="439" s="24" customFormat="1" x14ac:dyDescent="0.25"/>
    <row r="440" s="24" customFormat="1" x14ac:dyDescent="0.25"/>
    <row r="441" s="24" customFormat="1" x14ac:dyDescent="0.25"/>
    <row r="442" s="24" customFormat="1" x14ac:dyDescent="0.25"/>
    <row r="443" s="24" customFormat="1" x14ac:dyDescent="0.25"/>
    <row r="444" s="24" customFormat="1" x14ac:dyDescent="0.25"/>
    <row r="445" s="24" customFormat="1" x14ac:dyDescent="0.25"/>
    <row r="446" s="24" customFormat="1" x14ac:dyDescent="0.25"/>
    <row r="447" s="24" customFormat="1" x14ac:dyDescent="0.25"/>
    <row r="448" s="24" customFormat="1" x14ac:dyDescent="0.25"/>
    <row r="449" s="24" customFormat="1" x14ac:dyDescent="0.25"/>
    <row r="450" s="24" customFormat="1" x14ac:dyDescent="0.25"/>
    <row r="451" s="24" customFormat="1" x14ac:dyDescent="0.25"/>
    <row r="452" s="24" customFormat="1" x14ac:dyDescent="0.25"/>
    <row r="453" s="24" customFormat="1" x14ac:dyDescent="0.25"/>
    <row r="454" s="24" customFormat="1" x14ac:dyDescent="0.25"/>
    <row r="455" s="24" customFormat="1" x14ac:dyDescent="0.25"/>
    <row r="456" s="24" customFormat="1" x14ac:dyDescent="0.25"/>
    <row r="457" s="24" customFormat="1" x14ac:dyDescent="0.25"/>
    <row r="458" s="24" customFormat="1" x14ac:dyDescent="0.25"/>
    <row r="459" s="24" customFormat="1" x14ac:dyDescent="0.25"/>
    <row r="460" s="24" customFormat="1" x14ac:dyDescent="0.25"/>
    <row r="461" s="24" customFormat="1" x14ac:dyDescent="0.25"/>
    <row r="462" s="24" customFormat="1" x14ac:dyDescent="0.25"/>
    <row r="463" s="24" customFormat="1" x14ac:dyDescent="0.25"/>
    <row r="464" s="24" customFormat="1" x14ac:dyDescent="0.25"/>
    <row r="465" s="24" customFormat="1" x14ac:dyDescent="0.25"/>
    <row r="466" s="24" customFormat="1" x14ac:dyDescent="0.25"/>
    <row r="467" s="24" customFormat="1" x14ac:dyDescent="0.25"/>
    <row r="468" s="24" customFormat="1" x14ac:dyDescent="0.25"/>
    <row r="469" s="24" customFormat="1" x14ac:dyDescent="0.25"/>
    <row r="470" s="24" customFormat="1" x14ac:dyDescent="0.25"/>
    <row r="471" s="24" customFormat="1" x14ac:dyDescent="0.25"/>
    <row r="472" s="24" customFormat="1" x14ac:dyDescent="0.25"/>
    <row r="473" s="24" customFormat="1" x14ac:dyDescent="0.25"/>
    <row r="474" s="24" customFormat="1" x14ac:dyDescent="0.25"/>
    <row r="475" s="24" customFormat="1" x14ac:dyDescent="0.25"/>
    <row r="476" s="24" customFormat="1" x14ac:dyDescent="0.25"/>
    <row r="477" s="24" customFormat="1" x14ac:dyDescent="0.25"/>
    <row r="478" s="24" customFormat="1" x14ac:dyDescent="0.25"/>
    <row r="479" s="24" customFormat="1" x14ac:dyDescent="0.25"/>
    <row r="480" s="24" customFormat="1" x14ac:dyDescent="0.25"/>
    <row r="481" s="24" customFormat="1" x14ac:dyDescent="0.25"/>
    <row r="482" s="24" customFormat="1" x14ac:dyDescent="0.25"/>
    <row r="483" s="24" customFormat="1" x14ac:dyDescent="0.25"/>
    <row r="484" s="24" customFormat="1" x14ac:dyDescent="0.25"/>
    <row r="485" s="24" customFormat="1" x14ac:dyDescent="0.25"/>
    <row r="486" s="24" customFormat="1" x14ac:dyDescent="0.25"/>
    <row r="487" s="24" customFormat="1" x14ac:dyDescent="0.25"/>
    <row r="488" s="24" customFormat="1" x14ac:dyDescent="0.25"/>
    <row r="489" s="24" customFormat="1" x14ac:dyDescent="0.25"/>
    <row r="490" s="24" customFormat="1" x14ac:dyDescent="0.25"/>
    <row r="491" s="24" customFormat="1" x14ac:dyDescent="0.25"/>
    <row r="492" s="24" customFormat="1" x14ac:dyDescent="0.25"/>
    <row r="493" s="24" customFormat="1" x14ac:dyDescent="0.25"/>
    <row r="494" s="24" customFormat="1" x14ac:dyDescent="0.25"/>
    <row r="495" s="24" customFormat="1" x14ac:dyDescent="0.25"/>
    <row r="496" s="24" customFormat="1" x14ac:dyDescent="0.25"/>
    <row r="497" s="24" customFormat="1" x14ac:dyDescent="0.25"/>
    <row r="498" s="24" customFormat="1" x14ac:dyDescent="0.25"/>
    <row r="499" s="24" customFormat="1" x14ac:dyDescent="0.25"/>
    <row r="500" s="24" customFormat="1" x14ac:dyDescent="0.25"/>
    <row r="501" s="24" customFormat="1" x14ac:dyDescent="0.25"/>
    <row r="502" s="24" customFormat="1" x14ac:dyDescent="0.25"/>
    <row r="503" s="24" customFormat="1" x14ac:dyDescent="0.25"/>
    <row r="504" s="24" customFormat="1" x14ac:dyDescent="0.25"/>
    <row r="505" s="24" customFormat="1" x14ac:dyDescent="0.25"/>
    <row r="506" s="24" customFormat="1" x14ac:dyDescent="0.25"/>
    <row r="507" s="24" customFormat="1" x14ac:dyDescent="0.25"/>
    <row r="508" s="24" customFormat="1" x14ac:dyDescent="0.25"/>
    <row r="509" s="24" customFormat="1" x14ac:dyDescent="0.25"/>
    <row r="510" s="24" customFormat="1" x14ac:dyDescent="0.25"/>
    <row r="511" s="24" customFormat="1" x14ac:dyDescent="0.25"/>
    <row r="512" s="24" customFormat="1" x14ac:dyDescent="0.25"/>
    <row r="513" s="24" customFormat="1" x14ac:dyDescent="0.25"/>
    <row r="514" s="24" customFormat="1" x14ac:dyDescent="0.25"/>
    <row r="515" s="24" customFormat="1" x14ac:dyDescent="0.25"/>
    <row r="516" s="24" customFormat="1" x14ac:dyDescent="0.25"/>
    <row r="517" s="24" customFormat="1" x14ac:dyDescent="0.25"/>
    <row r="518" s="24" customFormat="1" x14ac:dyDescent="0.25"/>
    <row r="519" s="24" customFormat="1" x14ac:dyDescent="0.25"/>
    <row r="520" s="24" customFormat="1" x14ac:dyDescent="0.25"/>
    <row r="521" s="24" customFormat="1" x14ac:dyDescent="0.25"/>
    <row r="522" s="24" customFormat="1" x14ac:dyDescent="0.25"/>
    <row r="523" s="24" customFormat="1" x14ac:dyDescent="0.25"/>
    <row r="524" s="24" customFormat="1" x14ac:dyDescent="0.25"/>
    <row r="525" s="24" customFormat="1" x14ac:dyDescent="0.25"/>
    <row r="526" s="24" customFormat="1" x14ac:dyDescent="0.25"/>
    <row r="527" s="24" customFormat="1" x14ac:dyDescent="0.25"/>
    <row r="528" s="24" customFormat="1" x14ac:dyDescent="0.25"/>
    <row r="529" s="24" customFormat="1" x14ac:dyDescent="0.25"/>
    <row r="530" s="24" customFormat="1" x14ac:dyDescent="0.25"/>
    <row r="531" s="24" customFormat="1" x14ac:dyDescent="0.25"/>
    <row r="532" s="24" customFormat="1" x14ac:dyDescent="0.25"/>
    <row r="533" s="24" customFormat="1" x14ac:dyDescent="0.25"/>
    <row r="534" s="24" customFormat="1" x14ac:dyDescent="0.25"/>
    <row r="535" s="24" customFormat="1" x14ac:dyDescent="0.25"/>
    <row r="536" s="24" customFormat="1" x14ac:dyDescent="0.25"/>
    <row r="537" s="24" customFormat="1" x14ac:dyDescent="0.25"/>
    <row r="538" s="24" customFormat="1" x14ac:dyDescent="0.25"/>
    <row r="539" s="24" customFormat="1" x14ac:dyDescent="0.25"/>
    <row r="540" s="24" customFormat="1" x14ac:dyDescent="0.25"/>
    <row r="541" s="24" customFormat="1" x14ac:dyDescent="0.25"/>
    <row r="542" s="24" customFormat="1" x14ac:dyDescent="0.25"/>
    <row r="543" s="24" customFormat="1" x14ac:dyDescent="0.25"/>
    <row r="544" s="24" customFormat="1" x14ac:dyDescent="0.25"/>
    <row r="545" s="24" customFormat="1" x14ac:dyDescent="0.25"/>
    <row r="546" s="24" customFormat="1" x14ac:dyDescent="0.25"/>
    <row r="547" s="24" customFormat="1" x14ac:dyDescent="0.25"/>
    <row r="548" s="24" customFormat="1" x14ac:dyDescent="0.25"/>
    <row r="549" s="24" customFormat="1" x14ac:dyDescent="0.25"/>
    <row r="550" s="24" customFormat="1" x14ac:dyDescent="0.25"/>
    <row r="551" s="24" customFormat="1" x14ac:dyDescent="0.25"/>
    <row r="552" s="24" customFormat="1" x14ac:dyDescent="0.25"/>
    <row r="553" s="24" customFormat="1" x14ac:dyDescent="0.25"/>
    <row r="554" s="24" customFormat="1" x14ac:dyDescent="0.25"/>
    <row r="555" s="24" customFormat="1" x14ac:dyDescent="0.25"/>
    <row r="556" s="24" customFormat="1" x14ac:dyDescent="0.25"/>
    <row r="557" s="24" customFormat="1" x14ac:dyDescent="0.25"/>
    <row r="558" s="24" customFormat="1" x14ac:dyDescent="0.25"/>
    <row r="559" s="24" customFormat="1" x14ac:dyDescent="0.25"/>
    <row r="560" s="24" customFormat="1" x14ac:dyDescent="0.25"/>
    <row r="561" s="24" customFormat="1" x14ac:dyDescent="0.25"/>
    <row r="562" s="24" customFormat="1" x14ac:dyDescent="0.25"/>
    <row r="563" s="24" customFormat="1" x14ac:dyDescent="0.25"/>
    <row r="564" s="24" customFormat="1" x14ac:dyDescent="0.25"/>
    <row r="565" s="24" customFormat="1" x14ac:dyDescent="0.25"/>
    <row r="566" s="24" customFormat="1" x14ac:dyDescent="0.25"/>
    <row r="567" s="24" customFormat="1" x14ac:dyDescent="0.25"/>
    <row r="568" s="24" customFormat="1" x14ac:dyDescent="0.25"/>
    <row r="569" s="24" customFormat="1" x14ac:dyDescent="0.25"/>
    <row r="570" s="24" customFormat="1" x14ac:dyDescent="0.25"/>
    <row r="571" s="24" customFormat="1" x14ac:dyDescent="0.25"/>
    <row r="572" s="24" customFormat="1" x14ac:dyDescent="0.25"/>
    <row r="573" s="24" customFormat="1" x14ac:dyDescent="0.25"/>
    <row r="574" s="24" customFormat="1" x14ac:dyDescent="0.25"/>
    <row r="575" s="24" customFormat="1" x14ac:dyDescent="0.25"/>
    <row r="576" s="24" customFormat="1" x14ac:dyDescent="0.25"/>
    <row r="577" s="24" customFormat="1" x14ac:dyDescent="0.25"/>
    <row r="578" s="24" customFormat="1" x14ac:dyDescent="0.25"/>
    <row r="579" s="24" customFormat="1" x14ac:dyDescent="0.25"/>
    <row r="580" s="24" customFormat="1" x14ac:dyDescent="0.25"/>
    <row r="581" s="24" customFormat="1" x14ac:dyDescent="0.25"/>
    <row r="582" s="24" customFormat="1" x14ac:dyDescent="0.25"/>
    <row r="583" s="24" customFormat="1" x14ac:dyDescent="0.25"/>
    <row r="584" s="24" customFormat="1" x14ac:dyDescent="0.25"/>
    <row r="585" s="24" customFormat="1" x14ac:dyDescent="0.25"/>
    <row r="586" s="24" customFormat="1" x14ac:dyDescent="0.25"/>
    <row r="587" s="24" customFormat="1" x14ac:dyDescent="0.25"/>
    <row r="588" s="24" customFormat="1" x14ac:dyDescent="0.25"/>
    <row r="589" s="24" customFormat="1" x14ac:dyDescent="0.25"/>
    <row r="590" s="24" customFormat="1" x14ac:dyDescent="0.25"/>
    <row r="591" s="24" customFormat="1" x14ac:dyDescent="0.25"/>
    <row r="592" s="24" customFormat="1" x14ac:dyDescent="0.25"/>
    <row r="593" s="24" customFormat="1" x14ac:dyDescent="0.25"/>
    <row r="594" s="24" customFormat="1" x14ac:dyDescent="0.25"/>
    <row r="595" s="24" customFormat="1" x14ac:dyDescent="0.25"/>
    <row r="596" s="24" customFormat="1" x14ac:dyDescent="0.25"/>
    <row r="597" s="24" customFormat="1" x14ac:dyDescent="0.25"/>
    <row r="598" s="24" customFormat="1" x14ac:dyDescent="0.25"/>
    <row r="599" s="24" customFormat="1" x14ac:dyDescent="0.25"/>
    <row r="600" s="24" customFormat="1" x14ac:dyDescent="0.25"/>
    <row r="601" s="24" customFormat="1" x14ac:dyDescent="0.25"/>
    <row r="602" s="24" customFormat="1" x14ac:dyDescent="0.25"/>
    <row r="603" s="24" customFormat="1" x14ac:dyDescent="0.25"/>
    <row r="604" s="24" customFormat="1" x14ac:dyDescent="0.25"/>
    <row r="605" s="24" customFormat="1" x14ac:dyDescent="0.25"/>
    <row r="606" s="24" customFormat="1" x14ac:dyDescent="0.25"/>
    <row r="607" s="24" customFormat="1" x14ac:dyDescent="0.25"/>
    <row r="608" s="24" customFormat="1" x14ac:dyDescent="0.25"/>
    <row r="609" s="24" customFormat="1" x14ac:dyDescent="0.25"/>
    <row r="610" s="24" customFormat="1" x14ac:dyDescent="0.25"/>
    <row r="611" s="24" customFormat="1" x14ac:dyDescent="0.25"/>
    <row r="612" s="24" customFormat="1" x14ac:dyDescent="0.25"/>
    <row r="613" s="24" customFormat="1" x14ac:dyDescent="0.25"/>
    <row r="614" s="24" customFormat="1" x14ac:dyDescent="0.25"/>
    <row r="615" s="24" customFormat="1" x14ac:dyDescent="0.25"/>
    <row r="616" s="24" customFormat="1" x14ac:dyDescent="0.25"/>
    <row r="617" s="24" customFormat="1" x14ac:dyDescent="0.25"/>
    <row r="618" s="24" customFormat="1" x14ac:dyDescent="0.25"/>
    <row r="619" s="24" customFormat="1" x14ac:dyDescent="0.25"/>
    <row r="620" s="24" customFormat="1" x14ac:dyDescent="0.25"/>
    <row r="621" s="24" customFormat="1" x14ac:dyDescent="0.25"/>
    <row r="622" s="24" customFormat="1" x14ac:dyDescent="0.25"/>
    <row r="623" s="24" customFormat="1" x14ac:dyDescent="0.25"/>
    <row r="624" s="24" customFormat="1" x14ac:dyDescent="0.25"/>
    <row r="625" s="24" customFormat="1" x14ac:dyDescent="0.25"/>
    <row r="626" s="24" customFormat="1" x14ac:dyDescent="0.25"/>
    <row r="627" s="24" customFormat="1" x14ac:dyDescent="0.25"/>
    <row r="628" s="24" customFormat="1" x14ac:dyDescent="0.25"/>
    <row r="629" s="24" customFormat="1" x14ac:dyDescent="0.25"/>
    <row r="630" s="24" customFormat="1" x14ac:dyDescent="0.25"/>
    <row r="631" s="24" customFormat="1" x14ac:dyDescent="0.25"/>
    <row r="632" s="24" customFormat="1" x14ac:dyDescent="0.25"/>
    <row r="633" s="24" customFormat="1" x14ac:dyDescent="0.25"/>
    <row r="634" s="24" customFormat="1" x14ac:dyDescent="0.25"/>
    <row r="635" s="24" customFormat="1" x14ac:dyDescent="0.25"/>
    <row r="636" s="24" customFormat="1" x14ac:dyDescent="0.25"/>
    <row r="637" s="24" customFormat="1" x14ac:dyDescent="0.25"/>
    <row r="638" s="24" customFormat="1" x14ac:dyDescent="0.25"/>
    <row r="639" s="24" customFormat="1" x14ac:dyDescent="0.25"/>
    <row r="640" s="24" customFormat="1" x14ac:dyDescent="0.25"/>
    <row r="641" s="24" customFormat="1" x14ac:dyDescent="0.25"/>
    <row r="642" s="24" customFormat="1" x14ac:dyDescent="0.25"/>
    <row r="643" s="24" customFormat="1" x14ac:dyDescent="0.25"/>
    <row r="644" s="24" customFormat="1" x14ac:dyDescent="0.25"/>
    <row r="645" s="24" customFormat="1" x14ac:dyDescent="0.25"/>
    <row r="646" s="24" customFormat="1" x14ac:dyDescent="0.25"/>
    <row r="647" s="24" customFormat="1" x14ac:dyDescent="0.25"/>
    <row r="648" s="24" customFormat="1" x14ac:dyDescent="0.25"/>
    <row r="649" s="24" customFormat="1" x14ac:dyDescent="0.25"/>
    <row r="650" s="24" customFormat="1" x14ac:dyDescent="0.25"/>
    <row r="651" s="24" customFormat="1" x14ac:dyDescent="0.25"/>
    <row r="652" s="24" customFormat="1" x14ac:dyDescent="0.25"/>
    <row r="653" s="24" customFormat="1" x14ac:dyDescent="0.25"/>
    <row r="654" s="24" customFormat="1" x14ac:dyDescent="0.25"/>
    <row r="655" s="24" customFormat="1" x14ac:dyDescent="0.25"/>
    <row r="656" s="24" customFormat="1" x14ac:dyDescent="0.25"/>
    <row r="657" s="24" customFormat="1" x14ac:dyDescent="0.25"/>
    <row r="658" s="24" customFormat="1" x14ac:dyDescent="0.25"/>
    <row r="659" s="24" customFormat="1" x14ac:dyDescent="0.25"/>
    <row r="660" s="24" customFormat="1" x14ac:dyDescent="0.25"/>
    <row r="661" s="24" customFormat="1" x14ac:dyDescent="0.25"/>
    <row r="662" s="24" customFormat="1" x14ac:dyDescent="0.25"/>
    <row r="663" s="24" customFormat="1" x14ac:dyDescent="0.25"/>
    <row r="664" s="24" customFormat="1" x14ac:dyDescent="0.25"/>
    <row r="665" s="24" customFormat="1" x14ac:dyDescent="0.25"/>
    <row r="666" s="24" customFormat="1" x14ac:dyDescent="0.25"/>
    <row r="667" s="24" customFormat="1" x14ac:dyDescent="0.25"/>
    <row r="668" s="24" customFormat="1" x14ac:dyDescent="0.25"/>
    <row r="669" s="24" customFormat="1" x14ac:dyDescent="0.25"/>
    <row r="670" s="24" customFormat="1" x14ac:dyDescent="0.25"/>
    <row r="671" s="24" customFormat="1" x14ac:dyDescent="0.25"/>
    <row r="672" s="24" customFormat="1" x14ac:dyDescent="0.25"/>
    <row r="673" s="24" customFormat="1" x14ac:dyDescent="0.25"/>
    <row r="674" s="24" customFormat="1" x14ac:dyDescent="0.25"/>
    <row r="675" s="24" customFormat="1" x14ac:dyDescent="0.25"/>
    <row r="676" s="24" customFormat="1" x14ac:dyDescent="0.25"/>
    <row r="677" s="24" customFormat="1" x14ac:dyDescent="0.25"/>
    <row r="678" s="24" customFormat="1" x14ac:dyDescent="0.25"/>
    <row r="679" s="24" customFormat="1" x14ac:dyDescent="0.25"/>
    <row r="680" s="24" customFormat="1" x14ac:dyDescent="0.25"/>
    <row r="681" s="24" customFormat="1" x14ac:dyDescent="0.25"/>
    <row r="682" s="24" customFormat="1" x14ac:dyDescent="0.25"/>
    <row r="683" s="24" customFormat="1" x14ac:dyDescent="0.25"/>
    <row r="684" s="24" customFormat="1" x14ac:dyDescent="0.25"/>
    <row r="685" s="24" customFormat="1" x14ac:dyDescent="0.25"/>
    <row r="686" s="24" customFormat="1" x14ac:dyDescent="0.25"/>
    <row r="687" s="24" customFormat="1" x14ac:dyDescent="0.25"/>
    <row r="688" s="24" customFormat="1" x14ac:dyDescent="0.25"/>
    <row r="689" s="24" customFormat="1" x14ac:dyDescent="0.25"/>
    <row r="690" s="24" customFormat="1" x14ac:dyDescent="0.25"/>
    <row r="691" s="24" customFormat="1" x14ac:dyDescent="0.25"/>
    <row r="692" s="24" customFormat="1" x14ac:dyDescent="0.25"/>
    <row r="693" s="24" customFormat="1" x14ac:dyDescent="0.25"/>
    <row r="694" s="24" customFormat="1" x14ac:dyDescent="0.25"/>
    <row r="695" s="24" customFormat="1" x14ac:dyDescent="0.25"/>
    <row r="696" s="24" customFormat="1" x14ac:dyDescent="0.25"/>
    <row r="697" s="24" customFormat="1" x14ac:dyDescent="0.25"/>
    <row r="698" s="24" customFormat="1" x14ac:dyDescent="0.25"/>
    <row r="699" s="24" customFormat="1" x14ac:dyDescent="0.25"/>
    <row r="700" s="24" customFormat="1" x14ac:dyDescent="0.25"/>
    <row r="701" s="24" customFormat="1" x14ac:dyDescent="0.25"/>
    <row r="702" s="24" customFormat="1" x14ac:dyDescent="0.25"/>
    <row r="703" s="24" customFormat="1" x14ac:dyDescent="0.25"/>
    <row r="704" s="24" customFormat="1" x14ac:dyDescent="0.25"/>
    <row r="705" s="24" customFormat="1" x14ac:dyDescent="0.25"/>
    <row r="706" s="24" customFormat="1" x14ac:dyDescent="0.25"/>
    <row r="707" s="24" customFormat="1" x14ac:dyDescent="0.25"/>
    <row r="708" s="24" customFormat="1" x14ac:dyDescent="0.25"/>
    <row r="709" s="24" customFormat="1" x14ac:dyDescent="0.25"/>
    <row r="710" s="24" customFormat="1" x14ac:dyDescent="0.25"/>
    <row r="711" s="24" customFormat="1" x14ac:dyDescent="0.25"/>
    <row r="712" s="24" customFormat="1" x14ac:dyDescent="0.25"/>
    <row r="713" s="24" customFormat="1" x14ac:dyDescent="0.25"/>
    <row r="714" s="24" customFormat="1" x14ac:dyDescent="0.25"/>
    <row r="715" s="24" customFormat="1" x14ac:dyDescent="0.25"/>
    <row r="716" s="24" customFormat="1" x14ac:dyDescent="0.25"/>
    <row r="717" s="24" customFormat="1" x14ac:dyDescent="0.25"/>
    <row r="718" s="24" customFormat="1" x14ac:dyDescent="0.25"/>
    <row r="719" s="24" customFormat="1" x14ac:dyDescent="0.25"/>
    <row r="720" s="24" customFormat="1" x14ac:dyDescent="0.25"/>
    <row r="721" s="24" customFormat="1" x14ac:dyDescent="0.25"/>
    <row r="722" s="24" customFormat="1" x14ac:dyDescent="0.25"/>
    <row r="723" s="24" customFormat="1" x14ac:dyDescent="0.25"/>
    <row r="724" s="24" customFormat="1" x14ac:dyDescent="0.25"/>
    <row r="725" s="24" customFormat="1" x14ac:dyDescent="0.25"/>
    <row r="726" s="24" customFormat="1" x14ac:dyDescent="0.25"/>
    <row r="727" s="24" customFormat="1" x14ac:dyDescent="0.25"/>
    <row r="728" s="24" customFormat="1" x14ac:dyDescent="0.25"/>
    <row r="729" s="24" customFormat="1" x14ac:dyDescent="0.25"/>
    <row r="730" s="24" customFormat="1" x14ac:dyDescent="0.25"/>
    <row r="731" s="24" customFormat="1" x14ac:dyDescent="0.25"/>
    <row r="732" s="24" customFormat="1" x14ac:dyDescent="0.25"/>
    <row r="733" s="24" customFormat="1" x14ac:dyDescent="0.25"/>
    <row r="734" s="24" customFormat="1" x14ac:dyDescent="0.25"/>
    <row r="735" s="24" customFormat="1" x14ac:dyDescent="0.25"/>
    <row r="736" s="24" customFormat="1" x14ac:dyDescent="0.25"/>
    <row r="737" s="24" customFormat="1" x14ac:dyDescent="0.25"/>
    <row r="738" s="24" customFormat="1" x14ac:dyDescent="0.25"/>
    <row r="739" s="24" customFormat="1" x14ac:dyDescent="0.25"/>
    <row r="740" s="24" customFormat="1" x14ac:dyDescent="0.25"/>
    <row r="741" s="24" customFormat="1" x14ac:dyDescent="0.25"/>
    <row r="742" s="24" customFormat="1" x14ac:dyDescent="0.25"/>
    <row r="743" s="24" customFormat="1" x14ac:dyDescent="0.25"/>
    <row r="744" s="24" customFormat="1" x14ac:dyDescent="0.25"/>
    <row r="745" s="24" customFormat="1" x14ac:dyDescent="0.25"/>
    <row r="746" s="24" customFormat="1" x14ac:dyDescent="0.25"/>
    <row r="747" s="24" customFormat="1" x14ac:dyDescent="0.25"/>
    <row r="748" s="24" customFormat="1" x14ac:dyDescent="0.25"/>
    <row r="749" s="24" customFormat="1" x14ac:dyDescent="0.25"/>
    <row r="750" s="24" customFormat="1" x14ac:dyDescent="0.25"/>
    <row r="751" s="24" customFormat="1" x14ac:dyDescent="0.25"/>
    <row r="752" s="24" customFormat="1" x14ac:dyDescent="0.25"/>
    <row r="753" s="24" customFormat="1" x14ac:dyDescent="0.25"/>
    <row r="754" s="24" customFormat="1" x14ac:dyDescent="0.25"/>
    <row r="755" s="24" customFormat="1" x14ac:dyDescent="0.25"/>
    <row r="756" s="24" customFormat="1" x14ac:dyDescent="0.25"/>
    <row r="757" s="24" customFormat="1" x14ac:dyDescent="0.25"/>
    <row r="758" s="24" customFormat="1" x14ac:dyDescent="0.25"/>
    <row r="759" s="24" customFormat="1" x14ac:dyDescent="0.25"/>
    <row r="760" s="24" customFormat="1" x14ac:dyDescent="0.25"/>
    <row r="761" s="24" customFormat="1" x14ac:dyDescent="0.25"/>
    <row r="762" s="24" customFormat="1" x14ac:dyDescent="0.25"/>
    <row r="763" s="24" customFormat="1" x14ac:dyDescent="0.25"/>
    <row r="764" s="24" customFormat="1" x14ac:dyDescent="0.25"/>
    <row r="765" s="24" customFormat="1" x14ac:dyDescent="0.25"/>
    <row r="766" s="24" customFormat="1" x14ac:dyDescent="0.25"/>
    <row r="767" s="24" customFormat="1" x14ac:dyDescent="0.25"/>
    <row r="768" s="24" customFormat="1" x14ac:dyDescent="0.25"/>
    <row r="769" s="24" customFormat="1" x14ac:dyDescent="0.25"/>
    <row r="770" s="24" customFormat="1" x14ac:dyDescent="0.25"/>
    <row r="771" s="24" customFormat="1" x14ac:dyDescent="0.25"/>
    <row r="772" s="24" customFormat="1" x14ac:dyDescent="0.25"/>
    <row r="773" s="24" customFormat="1" x14ac:dyDescent="0.25"/>
    <row r="774" s="24" customFormat="1" x14ac:dyDescent="0.25"/>
    <row r="775" s="24" customFormat="1" x14ac:dyDescent="0.25"/>
    <row r="776" s="24" customFormat="1" x14ac:dyDescent="0.25"/>
    <row r="777" s="24" customFormat="1" x14ac:dyDescent="0.25"/>
    <row r="778" s="24" customFormat="1" x14ac:dyDescent="0.25"/>
    <row r="779" s="24" customFormat="1" x14ac:dyDescent="0.25"/>
    <row r="780" s="24" customFormat="1" x14ac:dyDescent="0.25"/>
    <row r="781" s="24" customFormat="1" x14ac:dyDescent="0.25"/>
    <row r="782" s="24" customFormat="1" x14ac:dyDescent="0.25"/>
    <row r="783" s="24" customFormat="1" x14ac:dyDescent="0.25"/>
    <row r="784" s="24" customFormat="1" x14ac:dyDescent="0.25"/>
    <row r="785" s="24" customFormat="1" x14ac:dyDescent="0.25"/>
    <row r="786" s="24" customFormat="1" x14ac:dyDescent="0.25"/>
    <row r="787" s="24" customFormat="1" x14ac:dyDescent="0.25"/>
    <row r="788" s="24" customFormat="1" x14ac:dyDescent="0.25"/>
    <row r="789" s="24" customFormat="1" x14ac:dyDescent="0.25"/>
    <row r="790" s="24" customFormat="1" x14ac:dyDescent="0.25"/>
    <row r="791" s="24" customFormat="1" x14ac:dyDescent="0.25"/>
    <row r="792" s="24" customFormat="1" x14ac:dyDescent="0.25"/>
    <row r="793" s="24" customFormat="1" x14ac:dyDescent="0.25"/>
    <row r="794" s="24" customFormat="1" x14ac:dyDescent="0.25"/>
    <row r="795" s="24" customFormat="1" x14ac:dyDescent="0.25"/>
    <row r="796" s="24" customFormat="1" x14ac:dyDescent="0.25"/>
    <row r="797" s="24" customFormat="1" x14ac:dyDescent="0.25"/>
    <row r="798" s="24" customFormat="1" x14ac:dyDescent="0.25"/>
    <row r="799" s="24" customFormat="1" x14ac:dyDescent="0.25"/>
    <row r="800" s="24" customFormat="1" x14ac:dyDescent="0.25"/>
    <row r="801" s="24" customFormat="1" x14ac:dyDescent="0.25"/>
    <row r="802" s="24" customFormat="1" x14ac:dyDescent="0.25"/>
    <row r="803" s="24" customFormat="1" x14ac:dyDescent="0.25"/>
    <row r="804" s="24" customFormat="1" x14ac:dyDescent="0.25"/>
    <row r="805" s="24" customFormat="1" x14ac:dyDescent="0.25"/>
    <row r="806" s="24" customFormat="1" x14ac:dyDescent="0.25"/>
    <row r="807" s="24" customFormat="1" x14ac:dyDescent="0.25"/>
    <row r="808" s="24" customFormat="1" x14ac:dyDescent="0.25"/>
    <row r="809" s="24" customFormat="1" x14ac:dyDescent="0.25"/>
    <row r="810" s="24" customFormat="1" x14ac:dyDescent="0.25"/>
    <row r="811" s="24" customFormat="1" x14ac:dyDescent="0.25"/>
    <row r="812" s="24" customFormat="1" x14ac:dyDescent="0.25"/>
    <row r="813" s="24" customFormat="1" x14ac:dyDescent="0.25"/>
    <row r="814" s="24" customFormat="1" x14ac:dyDescent="0.25"/>
    <row r="815" s="24" customFormat="1" x14ac:dyDescent="0.25"/>
    <row r="816" s="24" customFormat="1" x14ac:dyDescent="0.25"/>
    <row r="817" s="24" customFormat="1" x14ac:dyDescent="0.25"/>
    <row r="818" s="24" customFormat="1" x14ac:dyDescent="0.25"/>
    <row r="819" s="24" customFormat="1" x14ac:dyDescent="0.25"/>
    <row r="820" s="24" customFormat="1" x14ac:dyDescent="0.25"/>
    <row r="821" s="24" customFormat="1" x14ac:dyDescent="0.25"/>
    <row r="822" s="24" customFormat="1" x14ac:dyDescent="0.25"/>
    <row r="823" s="24" customFormat="1" x14ac:dyDescent="0.25"/>
    <row r="824" s="24" customFormat="1" x14ac:dyDescent="0.25"/>
    <row r="825" s="24" customFormat="1" x14ac:dyDescent="0.25"/>
    <row r="826" s="24" customFormat="1" x14ac:dyDescent="0.25"/>
    <row r="827" s="24" customFormat="1" x14ac:dyDescent="0.25"/>
  </sheetData>
  <mergeCells count="35">
    <mergeCell ref="D4:M4"/>
    <mergeCell ref="N4:W4"/>
    <mergeCell ref="A4:A7"/>
    <mergeCell ref="B4:B7"/>
    <mergeCell ref="C4:C7"/>
    <mergeCell ref="D5:M6"/>
    <mergeCell ref="N5:W6"/>
    <mergeCell ref="A8:C8"/>
    <mergeCell ref="B9:B10"/>
    <mergeCell ref="A9:A13"/>
    <mergeCell ref="B11:B13"/>
    <mergeCell ref="A14:A24"/>
    <mergeCell ref="B15:B17"/>
    <mergeCell ref="B18:B22"/>
    <mergeCell ref="B30:B31"/>
    <mergeCell ref="A30:A42"/>
    <mergeCell ref="B32:B35"/>
    <mergeCell ref="B36:B39"/>
    <mergeCell ref="B40:B42"/>
    <mergeCell ref="B63:B64"/>
    <mergeCell ref="A63:A67"/>
    <mergeCell ref="B65:B67"/>
    <mergeCell ref="A1:W1"/>
    <mergeCell ref="A2:W2"/>
    <mergeCell ref="A3:W3"/>
    <mergeCell ref="A43:A51"/>
    <mergeCell ref="B44:B45"/>
    <mergeCell ref="B47:B51"/>
    <mergeCell ref="B52:B56"/>
    <mergeCell ref="A52:A62"/>
    <mergeCell ref="B57:B60"/>
    <mergeCell ref="B61:B62"/>
    <mergeCell ref="B25:B27"/>
    <mergeCell ref="A25:A29"/>
    <mergeCell ref="B28:B29"/>
  </mergeCells>
  <pageMargins left="0.7" right="0.7" top="0.75" bottom="0.75" header="0.3" footer="0.3"/>
  <pageSetup paperSize="8" scale="72" fitToWidth="0" fitToHeight="0" orientation="landscape"/>
  <extLst>
    <ext uri="smNativeData">
      <pm:sheetPrefs xmlns:pm="smNativeData" day="173999459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ODMTAHİR</cp:lastModifiedBy>
  <cp:revision>0</cp:revision>
  <cp:lastPrinted>2025-02-19T08:01:06Z</cp:lastPrinted>
  <dcterms:created xsi:type="dcterms:W3CDTF">2025-01-22T06:39:55Z</dcterms:created>
  <dcterms:modified xsi:type="dcterms:W3CDTF">2025-02-20T06:59:41Z</dcterms:modified>
</cp:coreProperties>
</file>