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5. Sınıf" sheetId="1" r:id="rId1"/>
  </sheets>
  <definedNames>
    <definedName name="_xlnm.Print_Area" localSheetId="0">'5. Sınıf'!$A$1:$W$166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<sst xmlns="http://schemas.openxmlformats.org/spreadsheetml/2006/main" count="200" uniqueCount="127">
  <si>
    <t>ÖĞRENME ALANI</t>
  </si>
  <si>
    <t>ALT ÖĞRENME ALANI</t>
  </si>
  <si>
    <t>KAZANIMLAR</t>
  </si>
  <si>
    <t>1.   Senaryo</t>
  </si>
  <si>
    <t>2.   Senaryo</t>
  </si>
  <si>
    <t>Okul Genelinde Yapılacak Ortak Sınav</t>
  </si>
  <si>
    <t>SORULMASI PLANLANAN AÇIK UÇLU SORU SAYISI</t>
  </si>
  <si>
    <t>ARDAHAN İL MİLLÎ EĞİTİM MÜDÜRLÜĞÜ</t>
  </si>
  <si>
    <t>3.   Senaryo</t>
  </si>
  <si>
    <t>4.   Senaryo</t>
  </si>
  <si>
    <t>5.   Senaryo</t>
  </si>
  <si>
    <t>1.Sınav</t>
  </si>
  <si>
    <t>2.Sınav</t>
  </si>
  <si>
    <t>10.   Senaryo</t>
  </si>
  <si>
    <t>6.   Senaryo</t>
  </si>
  <si>
    <t>7.   Senaryo</t>
  </si>
  <si>
    <t>8.   Senaryo</t>
  </si>
  <si>
    <t>9.   Senaryo</t>
  </si>
  <si>
    <t>5. Sınıf  Türkçe Dersi Konu Soru Dağılım Tablosu</t>
  </si>
  <si>
    <t>T.D.5.1. Dinlemede/izlemede materyal seçimini yönetebilme</t>
  </si>
  <si>
    <t>T.D.5.25. Dinleme/izleme sürecine yönelik öz yansıtma yapabilme/kendini uyarlayabilme</t>
  </si>
  <si>
    <t>T.O.5.1. Okumada materyal seçimini yönetebilme</t>
  </si>
  <si>
    <t>T.O.5.2. Sesli ve sessiz okurken akıcı okuma unsurlarını yönetebilme</t>
  </si>
  <si>
    <t>T.O.5.3. Okumada strateji ve yöntem seçimlerini yönetebilme</t>
  </si>
  <si>
    <t>T.O.5.5. Metinde geçen anlamını bilmediği söz varlığı unsurlarının anlamını tahmin edebilme</t>
  </si>
  <si>
    <t>T.O.5.6. Metnin yüzey anlamını belirleyebilme</t>
  </si>
  <si>
    <t>T.O.5.21. Metinden hareketle söz varlığını geliştirmeye yönelik çözümleme yapabilme</t>
  </si>
  <si>
    <t>T.O.5.27. Okuma sürecine yönelik öz yansıtma yapabilme/kendini uyarlayabilme</t>
  </si>
  <si>
    <t xml:space="preserve">T.D.5.19. Dinlediğinden/izlediğinden hareketle söz varlığını geliştirmeye yönelik çözümleme yapabilme  </t>
  </si>
  <si>
    <t xml:space="preserve"> T.D.5.5. Dinlediğinin/izlediğinin yüzey anlamını belirleyebilme                                            </t>
  </si>
  <si>
    <t xml:space="preserve">T.D.5.4. Dinlediğinde/izlediğinde geçen anlamını bilmediği söz varlığı unsurlarının anlamını tahmin edebilme                                                                                                      </t>
  </si>
  <si>
    <t>Dinleme/İzleme
Okuma
Konuşma
Yazma</t>
  </si>
  <si>
    <t>T.K.5.1. Konuşma sürecini yönetebilme</t>
  </si>
  <si>
    <t>T.K.5.3. Konuşmasında amaç ve içeriğe yönelik seçimlerini yönetebilme</t>
  </si>
  <si>
    <t>T.K.5.4. Konuşmasında ön bilgilerinden yararlanabilme</t>
  </si>
  <si>
    <t>T.K.5.9. Konuşmasında sesini uygun şekilde kullanabilme</t>
  </si>
  <si>
    <t>T.K.5.22. Konuşmasını zenginleştirecek biçimde söz varlığını kullanabilme</t>
  </si>
  <si>
    <t>T.K.5.26. Konuşma sürecine yönelik öz yansıtma yapabilme/kendini uyarlayabilme</t>
  </si>
  <si>
    <t>T.Y.5.1. Yazma sürecini yönetebilme</t>
  </si>
  <si>
    <t>T.Y.5.3. Yazısında içerik ve yapıya yönelik seçimlerini yönetebilme</t>
  </si>
  <si>
    <t>T.Y.5.4. Yazılı üretim ve yazılı etkileşiminde ön bilgilerinden yararlanabilme</t>
  </si>
  <si>
    <t>T.Y.5.18. Yazısını zenginleştirecek biçimde söz varlığını kullanabilme</t>
  </si>
  <si>
    <t>T.Y.5.21. Yazım kuralları ve noktalama işaretlerini uygulayabilme</t>
  </si>
  <si>
    <t>T.Y.5.22. Yazma sürecine yönelik öz yansıtma yapabilme/kendini uyarlayabilme</t>
  </si>
  <si>
    <t>T.D.5.2. Dinlemede/izlemede strateji ve yöntem seçimlerini yönetebilme</t>
  </si>
  <si>
    <t>T.D.5.3. Dinleyeceğinin/izleyeceğinin içeriğine yönelik tahminde bulunabilme</t>
  </si>
  <si>
    <t>T.D.5.4. Dinlediğinde/izlediğinde geçen anlamını bilmediği söz varlığı unsurlarının anlamını tahmin edebilme</t>
  </si>
  <si>
    <t>T.D.5.13. Öyküleyici metinlerdeki hikâye unsurlarını belirlemeye yönelik çözümleme yapabilme</t>
  </si>
  <si>
    <t>T.O.5.4. Okuyacağı metnin içeriğine yönelik tahminde bulunabilme</t>
  </si>
  <si>
    <t>T.O.5.14. Öyküleyici metinlerdeki hikâye unsurlarını belirlemeye yönelik çözümleme yapabilme</t>
  </si>
  <si>
    <t>T.K.5.2. Konuşma yöntem ve tekniklerine yönelik seçimlerini yönetebilme</t>
  </si>
  <si>
    <t>T.K.5.11. Konuşmasında tahminlerinden yararlanabilme</t>
  </si>
  <si>
    <t>T.K.5.24. Uygun geçiş ve bağlantı ifadelerini kullanabilme</t>
  </si>
  <si>
    <t>T.K.5.25. Konuşmasında beden dilini ve mekânı etkili kullanabilme</t>
  </si>
  <si>
    <t>T.Y.5.2. Yazma strateji, yöntem ve tekniklerine yönelik seçimlerini yönetebilme</t>
  </si>
  <si>
    <t>T.Y.5.8. Yazılı üretim ve yazılı etkileşiminde tahminlerinden yararlanabilme</t>
  </si>
  <si>
    <t>T.Y.5.20. Uygun geçiş ve bağlantı ifadelerini kullanabilme</t>
  </si>
  <si>
    <t>T.D.5.7. Dinlediğinin/izlediğinin derin anlamını belirlemeye yönelik basit çıkarımlar yapabilme</t>
  </si>
  <si>
    <t>T.D.5.16. Metnin bölümlerini belirlemeye yönelik çözümleme yapabilme</t>
  </si>
  <si>
    <t>T.D.5.17. Bilgilendirici metinde düşünceyi geliştirme yollarını belirlemeye yönelik çözümleme yapabilme</t>
  </si>
  <si>
    <t>T.D.5.18. Dinlediğindeki/izlediğindeki söz sanatlarını belirlemeye yönelik çözümleme yapabilme</t>
  </si>
  <si>
    <t>T.O.5.8. Metnin derin anlamını belirlemeye yönelik basit çıkarımlar yapabilme</t>
  </si>
  <si>
    <t>T.O.5.17. Metnin bölümlerini belirlemeye yönelik çözümleme yapabilme</t>
  </si>
  <si>
    <t>T.O.5.18. Şiirin biçim özelliklerini belirlemeye yönelik çözümleme yapabilme</t>
  </si>
  <si>
    <t>T.O.5.19. Bilgilendirici metinde düşünceyi geliştirme yollarını belirlemeye yönelik çözümleme yapabilme</t>
  </si>
  <si>
    <t>T.O.5.20. Metindeki söz sanatlarını belirlemeye yönelik çözümleme yapabilme</t>
  </si>
  <si>
    <t>T.K.5.7. Yaratıcı konuşma yapabilme</t>
  </si>
  <si>
    <t>T.K.5.8. Hazırlıksız konuşma yapabilme</t>
  </si>
  <si>
    <t>T.K.5.21. Konuşmasında düşünceyi geliştirme yollarını kullanabilme</t>
  </si>
  <si>
    <t>T.K.5.23. Konuşmasında açık ve örtük ifadeleri kullanabilme</t>
  </si>
  <si>
    <t>T.Y.5.7. Yaratıcı yazı yazabilme</t>
  </si>
  <si>
    <t>T.Y.5.17. Yazısında düşünceyi geliştirme yollarını kullanabilme</t>
  </si>
  <si>
    <t>T.Y.5.19. Yazısında açık ve örtük ifade etmeye yönelik yapıları kullanabilme</t>
  </si>
  <si>
    <t>T.D.5.6. Görselle iletilen anlamı belirleyebilme</t>
  </si>
  <si>
    <t>T.D.5.9. Dinlediğini/izlediğini kendi içinde karşılaştırabilme</t>
  </si>
  <si>
    <t>T.D.5.11. Dinlediğindeki/izlediğindeki unsurları sınıflandırabilme</t>
  </si>
  <si>
    <t>T.D.5.15. Bilgilendirici metinde anahtar kelimeleri belirlemeye yönelik çözümleme yapabilme</t>
  </si>
  <si>
    <t>T.D.5.21. Dinlediğini/izlediğini özetleyebilme</t>
  </si>
  <si>
    <t>T.O.5.7. Görselle iletilen anlamı belirleyebilme</t>
  </si>
  <si>
    <t>T.O.5.10. Metin içi karşılaştırma yapabilme</t>
  </si>
  <si>
    <t>T.O.5.12. Metindeki unsurları sınıflandırabilme</t>
  </si>
  <si>
    <t>T.O.5.16. Bilgilendirici metinde anahtar kelimeleri belirlemeye yönelik çözümleme yapabilme</t>
  </si>
  <si>
    <t>T.O.5.23. Okuduğunu özetleyebilme</t>
  </si>
  <si>
    <t>T.K.5.12. Konuşmasında karşılaştırma yapabilme</t>
  </si>
  <si>
    <t>T.K.5.17. Sözlü olarak tartışmaya katılabilme</t>
  </si>
  <si>
    <t>T.K.5.20. Hazırlıklı konuşmasını yapılandırabilme</t>
  </si>
  <si>
    <t>T.Y.5.9. Yazısında karşılaştırma yapabilme</t>
  </si>
  <si>
    <t>T.Y.5.14. Yazılı üretiminde ve yazılı etkileşiminde tartışabilme</t>
  </si>
  <si>
    <t>T.D.5.8. Dinlediğinin/izlediğinin derin anlamını belirlemeye yönelik üst düzey çıkarımlar yapabilme</t>
  </si>
  <si>
    <t>T.D.5.10. Dinledikleri/izledikleri arasında karşılaştırma yapabilme</t>
  </si>
  <si>
    <t>T.D.5.12. Dinlediğini/izlediğini yorumlayabilme</t>
  </si>
  <si>
    <t>T.D.5.24. Dinlediğindeki/izlediğindeki probleme çözüm üretebilme</t>
  </si>
  <si>
    <t>T.O.5.9. Metnin derin anlamını belirlemeye yönelik üst düzey çıkarımlar yapabilme</t>
  </si>
  <si>
    <t>T.O.5.11. Metinler arası karşılaştırma yapabilme</t>
  </si>
  <si>
    <t>T.O.5.13. Metni yorumlayabilme</t>
  </si>
  <si>
    <t>T.O.5.26. Metindeki probleme çözüm üretebilme</t>
  </si>
  <si>
    <t>T.K.5.5. Konuşmasında uygun tepki verebilme</t>
  </si>
  <si>
    <t>T.K.5.13. Konuşmasında sınıflandırma yapabilme</t>
  </si>
  <si>
    <t>T.K.5.15. Sözlü olarak özetleyebilme</t>
  </si>
  <si>
    <t>T.K.5.19. Problem çözümüne yönelik konuşma yapabilme</t>
  </si>
  <si>
    <t>T.Y.5.5. Yazılı etkileşiminde uygun tepki verebilme</t>
  </si>
  <si>
    <t>T.Y.5.10. Yazısında sınıflandırma yapabilme</t>
  </si>
  <si>
    <t>T.Y.5.12. Yazılı olarak özetleyebilme</t>
  </si>
  <si>
    <t>T.Y.5.16. Problem çözümüne yönelik yazabilme</t>
  </si>
  <si>
    <t>T.D.5.14. Bilgilendirici metinlerde metin yapılarından hareketle önemli bilgileri belirlemeye yönelik çözümleme yapabilme</t>
  </si>
  <si>
    <t>T.D.5.20. Çoklu ortam ögelerine yönelik çözümleme yapabilme</t>
  </si>
  <si>
    <t>T.D.5.22. Dinlediğini/izlediğini değerlendirebilme</t>
  </si>
  <si>
    <t>T.D.5.23. Dinlediğini/izlediğini eleştirebilme</t>
  </si>
  <si>
    <t>T.O.5.15. Bilgilendirici metinlerde metin yapılarından hareketle önemli bilgileri belirlemeye yönelik çözümleme yapabilme</t>
  </si>
  <si>
    <t>T.O.5.22. Çoklu ortam ögelerine yönelik çözümleme yapabilme</t>
  </si>
  <si>
    <t>T.O.5.24 Okuduğunu değerlendirebilme</t>
  </si>
  <si>
    <t>T.O.5.25. Metni eleştirebilme</t>
  </si>
  <si>
    <t>T.K.5.6. Konuşmasında çoklu ortam ögeleriyle içerik oluşturabilme</t>
  </si>
  <si>
    <t>T.K.5.10. Sözlü sunum yapabilme</t>
  </si>
  <si>
    <t>T.K.5.14. Yorumunu sözlü olarak ifade edebilme</t>
  </si>
  <si>
    <t>T.K.5.16. Değerlendirmesini sözlü olarak ifade edebilme</t>
  </si>
  <si>
    <t>T.K.5.18. Eleştirisini sözlü olarak ifade edebilme</t>
  </si>
  <si>
    <t>T.Y.5.6. Yazısında çoklu ortam ögeleriyle içerik oluşturabilme</t>
  </si>
  <si>
    <t>T.Y.5.11. Yorumunu yazılı olarak ifade edebilme</t>
  </si>
  <si>
    <t>T.Y.5.13. Değerlendirmesini yazılı olarak ifade edebilme</t>
  </si>
  <si>
    <t>T.Y.5.15. Eleştirisini yazılı olarak ifade edebilme</t>
  </si>
  <si>
    <t xml:space="preserve">
OYUN DÜNYASI</t>
  </si>
  <si>
    <t>ATATÜRK'Ü TANIMAK</t>
  </si>
  <si>
    <t>DUYGULARIMI TANIYORUM</t>
  </si>
  <si>
    <t>GELENEKLERİMİZ</t>
  </si>
  <si>
    <t>İLETİŞİM VE SOSYAL İLİŞKİLER</t>
  </si>
  <si>
    <t>SAĞLIKLI YAŞIYORUM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</si>
</sst>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Calibri"/>
      <family val="2"/>
      <scheme val="minor"/>
    </font>
    <font>
      <b/>
      <sz val="11"/>
      <name val="Times New Roman"/>
      <family val="1"/>
    </font>
    <font>
      <b/>
      <sz val="18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/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6"/>
  <sheetViews>
    <sheetView tabSelected="1" zoomScaleNormal="100" zoomScaleSheetLayoutView="25" workbookViewId="0">
      <selection activeCell="K14" sqref="K14"/>
    </sheetView>
  </sheetViews>
  <sheetFormatPr defaultColWidth="9.140625" defaultRowHeight="15.75" x14ac:dyDescent="0.25"/>
  <cols>
    <col min="1" max="1" width="8.85546875" style="2" customWidth="1"/>
    <col min="2" max="2" width="13.28515625" style="2" customWidth="1"/>
    <col min="3" max="3" width="92.42578125" style="2" customWidth="1"/>
    <col min="4" max="23" width="7.28515625" customWidth="1"/>
    <col min="24" max="16384" width="9.140625" style="2"/>
  </cols>
  <sheetData>
    <row r="1" spans="1:23" ht="30" customHeight="1" x14ac:dyDescent="0.25">
      <c r="A1" s="20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0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s="1" customFormat="1" ht="9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s="1" customFormat="1" ht="30" customHeight="1" x14ac:dyDescent="0.25">
      <c r="A4" s="16" t="s">
        <v>0</v>
      </c>
      <c r="B4" s="16" t="s">
        <v>1</v>
      </c>
      <c r="C4" s="16" t="s">
        <v>2</v>
      </c>
      <c r="D4" s="12" t="s">
        <v>11</v>
      </c>
      <c r="E4" s="12"/>
      <c r="F4" s="12"/>
      <c r="G4" s="12"/>
      <c r="H4" s="12"/>
      <c r="I4" s="12"/>
      <c r="J4" s="12"/>
      <c r="K4" s="12"/>
      <c r="L4" s="12"/>
      <c r="M4" s="12"/>
      <c r="N4" s="13" t="s">
        <v>12</v>
      </c>
      <c r="O4" s="13"/>
      <c r="P4" s="13"/>
      <c r="Q4" s="13"/>
      <c r="R4" s="13"/>
      <c r="S4" s="13"/>
      <c r="T4" s="13"/>
      <c r="U4" s="13"/>
      <c r="V4" s="13"/>
      <c r="W4" s="13"/>
    </row>
    <row r="5" spans="1:23" s="1" customFormat="1" ht="15" customHeight="1" x14ac:dyDescent="0.25">
      <c r="A5" s="16"/>
      <c r="B5" s="16"/>
      <c r="C5" s="16"/>
      <c r="D5" s="14" t="s">
        <v>5</v>
      </c>
      <c r="E5" s="14"/>
      <c r="F5" s="14"/>
      <c r="G5" s="14"/>
      <c r="H5" s="14"/>
      <c r="I5" s="14"/>
      <c r="J5" s="14"/>
      <c r="K5" s="14"/>
      <c r="L5" s="14"/>
      <c r="M5" s="14"/>
      <c r="N5" s="15" t="s">
        <v>5</v>
      </c>
      <c r="O5" s="15"/>
      <c r="P5" s="15"/>
      <c r="Q5" s="15"/>
      <c r="R5" s="15"/>
      <c r="S5" s="15"/>
      <c r="T5" s="15"/>
      <c r="U5" s="15"/>
      <c r="V5" s="15"/>
      <c r="W5" s="15"/>
    </row>
    <row r="6" spans="1:23" s="1" customFormat="1" ht="15" customHeight="1" x14ac:dyDescent="0.25">
      <c r="A6" s="16"/>
      <c r="B6" s="16"/>
      <c r="C6" s="16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s="1" customFormat="1" ht="74.099999999999994" customHeight="1" x14ac:dyDescent="0.25">
      <c r="A7" s="16"/>
      <c r="B7" s="16"/>
      <c r="C7" s="16"/>
      <c r="D7" s="3" t="s">
        <v>3</v>
      </c>
      <c r="E7" s="3" t="s">
        <v>4</v>
      </c>
      <c r="F7" s="3" t="s">
        <v>8</v>
      </c>
      <c r="G7" s="3" t="s">
        <v>9</v>
      </c>
      <c r="H7" s="3" t="s">
        <v>10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13</v>
      </c>
      <c r="N7" s="5" t="s">
        <v>3</v>
      </c>
      <c r="O7" s="5" t="s">
        <v>4</v>
      </c>
      <c r="P7" s="5" t="s">
        <v>8</v>
      </c>
      <c r="Q7" s="5" t="s">
        <v>9</v>
      </c>
      <c r="R7" s="5" t="s">
        <v>10</v>
      </c>
      <c r="S7" s="5" t="s">
        <v>14</v>
      </c>
      <c r="T7" s="5" t="s">
        <v>15</v>
      </c>
      <c r="U7" s="5" t="s">
        <v>16</v>
      </c>
      <c r="V7" s="5" t="s">
        <v>17</v>
      </c>
      <c r="W7" s="5" t="s">
        <v>13</v>
      </c>
    </row>
    <row r="8" spans="1:23" s="1" customFormat="1" ht="35.1" customHeight="1" x14ac:dyDescent="0.25">
      <c r="A8" s="9" t="s">
        <v>6</v>
      </c>
      <c r="B8" s="10"/>
      <c r="C8" s="11"/>
      <c r="D8" s="23">
        <f>SUM(D9:D166)</f>
        <v>3</v>
      </c>
      <c r="E8" s="23">
        <f t="shared" ref="E8:W8" si="0">SUM(E9:E166)</f>
        <v>4</v>
      </c>
      <c r="F8" s="23">
        <f t="shared" si="0"/>
        <v>5</v>
      </c>
      <c r="G8" s="23">
        <f t="shared" si="0"/>
        <v>6</v>
      </c>
      <c r="H8" s="23">
        <f t="shared" si="0"/>
        <v>4</v>
      </c>
      <c r="I8" s="23">
        <f t="shared" si="0"/>
        <v>4</v>
      </c>
      <c r="J8" s="23">
        <f t="shared" si="0"/>
        <v>4</v>
      </c>
      <c r="K8" s="23">
        <f t="shared" si="0"/>
        <v>6</v>
      </c>
      <c r="L8" s="23">
        <f t="shared" si="0"/>
        <v>8</v>
      </c>
      <c r="M8" s="23">
        <f t="shared" si="0"/>
        <v>8</v>
      </c>
      <c r="N8" s="23">
        <f t="shared" si="0"/>
        <v>5</v>
      </c>
      <c r="O8" s="23">
        <f t="shared" si="0"/>
        <v>3</v>
      </c>
      <c r="P8" s="23">
        <f t="shared" si="0"/>
        <v>5</v>
      </c>
      <c r="Q8" s="23">
        <f t="shared" si="0"/>
        <v>6</v>
      </c>
      <c r="R8" s="23">
        <f t="shared" si="0"/>
        <v>4</v>
      </c>
      <c r="S8" s="23">
        <f t="shared" si="0"/>
        <v>5</v>
      </c>
      <c r="T8" s="23">
        <f t="shared" si="0"/>
        <v>6</v>
      </c>
      <c r="U8" s="23">
        <f t="shared" si="0"/>
        <v>6</v>
      </c>
      <c r="V8" s="23">
        <f t="shared" si="0"/>
        <v>6</v>
      </c>
      <c r="W8" s="23">
        <f t="shared" si="0"/>
        <v>7</v>
      </c>
    </row>
    <row r="9" spans="1:23" s="1" customFormat="1" ht="35.1" customHeight="1" x14ac:dyDescent="0.25">
      <c r="A9" s="17" t="s">
        <v>121</v>
      </c>
      <c r="B9" s="33" t="s">
        <v>31</v>
      </c>
      <c r="C9" s="25" t="s">
        <v>19</v>
      </c>
      <c r="D9" s="4"/>
      <c r="E9" s="4"/>
      <c r="F9" s="4"/>
      <c r="G9" s="4"/>
      <c r="H9" s="4"/>
      <c r="I9" s="4"/>
      <c r="J9" s="4"/>
      <c r="K9" s="4"/>
      <c r="L9" s="4"/>
      <c r="M9" s="4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5.1" customHeight="1" x14ac:dyDescent="0.25">
      <c r="A10" s="17"/>
      <c r="B10" s="34"/>
      <c r="C10" s="25" t="s">
        <v>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5.1" customHeight="1" x14ac:dyDescent="0.25">
      <c r="A11" s="17"/>
      <c r="B11" s="34"/>
      <c r="C11" s="25" t="s">
        <v>29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5.1" customHeight="1" x14ac:dyDescent="0.25">
      <c r="A12" s="17"/>
      <c r="B12" s="34"/>
      <c r="C12" s="25" t="s">
        <v>28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5.1" customHeight="1" x14ac:dyDescent="0.25">
      <c r="A13" s="17"/>
      <c r="B13" s="34"/>
      <c r="C13" s="25" t="s">
        <v>20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5.1" customHeight="1" x14ac:dyDescent="0.25">
      <c r="A14" s="17"/>
      <c r="B14" s="34"/>
      <c r="C14" s="25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5.1" customHeight="1" x14ac:dyDescent="0.25">
      <c r="A15" s="17"/>
      <c r="B15" s="34"/>
      <c r="C15" s="25" t="s">
        <v>22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35.1" customHeight="1" x14ac:dyDescent="0.25">
      <c r="A16" s="17"/>
      <c r="B16" s="34"/>
      <c r="C16" s="25" t="s">
        <v>23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35.1" customHeight="1" x14ac:dyDescent="0.25">
      <c r="A17" s="17"/>
      <c r="B17" s="34"/>
      <c r="C17" s="25" t="s">
        <v>24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35.1" customHeight="1" x14ac:dyDescent="0.25">
      <c r="A18" s="17"/>
      <c r="B18" s="34"/>
      <c r="C18" s="25" t="s">
        <v>25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35.1" customHeight="1" x14ac:dyDescent="0.25">
      <c r="A19" s="17"/>
      <c r="B19" s="34"/>
      <c r="C19" s="25" t="s">
        <v>26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35.1" customHeight="1" x14ac:dyDescent="0.25">
      <c r="A20" s="17"/>
      <c r="B20" s="34"/>
      <c r="C20" s="38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5.1" customHeight="1" x14ac:dyDescent="0.25">
      <c r="A21" s="17"/>
      <c r="B21" s="34"/>
      <c r="C21" s="25" t="s">
        <v>32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35.1" customHeight="1" x14ac:dyDescent="0.25">
      <c r="A22" s="17"/>
      <c r="B22" s="34"/>
      <c r="C22" s="25" t="s">
        <v>33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35.1" customHeight="1" x14ac:dyDescent="0.25">
      <c r="A23" s="17"/>
      <c r="B23" s="34"/>
      <c r="C23" s="25" t="s">
        <v>34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35.1" customHeight="1" x14ac:dyDescent="0.25">
      <c r="A24" s="17"/>
      <c r="B24" s="34"/>
      <c r="C24" s="25" t="s">
        <v>35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35.1" customHeight="1" x14ac:dyDescent="0.25">
      <c r="A25" s="17"/>
      <c r="B25" s="34"/>
      <c r="C25" s="25" t="s">
        <v>36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35.1" customHeight="1" x14ac:dyDescent="0.25">
      <c r="A26" s="17"/>
      <c r="B26" s="34"/>
      <c r="C26" s="25" t="s">
        <v>37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35.1" customHeight="1" x14ac:dyDescent="0.25">
      <c r="A27" s="17"/>
      <c r="B27" s="34"/>
      <c r="C27" s="38" t="s">
        <v>38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35.1" customHeight="1" x14ac:dyDescent="0.25">
      <c r="A28" s="17"/>
      <c r="B28" s="34"/>
      <c r="C28" s="25" t="s">
        <v>39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35.1" customHeight="1" x14ac:dyDescent="0.25">
      <c r="A29" s="17"/>
      <c r="B29" s="34"/>
      <c r="C29" s="25" t="s">
        <v>40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35.1" customHeight="1" x14ac:dyDescent="0.25">
      <c r="A30" s="17"/>
      <c r="B30" s="34"/>
      <c r="C30" s="25" t="s">
        <v>41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35.1" customHeight="1" x14ac:dyDescent="0.25">
      <c r="A31" s="17"/>
      <c r="B31" s="34"/>
      <c r="C31" s="25" t="s">
        <v>42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35.1" customHeight="1" x14ac:dyDescent="0.25">
      <c r="A32" s="17"/>
      <c r="B32" s="34"/>
      <c r="C32" s="25" t="s">
        <v>43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35.1" customHeight="1" x14ac:dyDescent="0.25">
      <c r="A33" s="8" t="s">
        <v>122</v>
      </c>
      <c r="B33" s="33" t="s">
        <v>31</v>
      </c>
      <c r="C33" s="25" t="s">
        <v>19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35.1" customHeight="1" x14ac:dyDescent="0.25">
      <c r="A34" s="8"/>
      <c r="B34" s="34"/>
      <c r="C34" s="25" t="s">
        <v>44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35.1" customHeight="1" x14ac:dyDescent="0.25">
      <c r="A35" s="8"/>
      <c r="B35" s="34"/>
      <c r="C35" s="25" t="s">
        <v>45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35.1" customHeight="1" x14ac:dyDescent="0.25">
      <c r="A36" s="8"/>
      <c r="B36" s="34"/>
      <c r="C36" s="25" t="s">
        <v>46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35.1" customHeight="1" x14ac:dyDescent="0.25">
      <c r="A37" s="8"/>
      <c r="B37" s="34"/>
      <c r="C37" s="25" t="s">
        <v>47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35.1" customHeight="1" x14ac:dyDescent="0.25">
      <c r="A38" s="8"/>
      <c r="B38" s="34"/>
      <c r="C38" s="25" t="s">
        <v>20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35.1" customHeight="1" x14ac:dyDescent="0.25">
      <c r="A39" s="8"/>
      <c r="B39" s="34"/>
      <c r="C39" s="25" t="s">
        <v>21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35.1" customHeight="1" x14ac:dyDescent="0.25">
      <c r="A40" s="8"/>
      <c r="B40" s="34"/>
      <c r="C40" s="25" t="s">
        <v>22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35.1" customHeight="1" x14ac:dyDescent="0.25">
      <c r="A41" s="8"/>
      <c r="B41" s="34"/>
      <c r="C41" s="25" t="s">
        <v>23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35.1" customHeight="1" x14ac:dyDescent="0.25">
      <c r="A42" s="8"/>
      <c r="B42" s="34"/>
      <c r="C42" s="25" t="s">
        <v>48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35.1" customHeight="1" x14ac:dyDescent="0.25">
      <c r="A43" s="8"/>
      <c r="B43" s="34"/>
      <c r="C43" s="25" t="s">
        <v>24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35.1" customHeight="1" x14ac:dyDescent="0.25">
      <c r="A44" s="8"/>
      <c r="B44" s="34"/>
      <c r="C44" s="25" t="s">
        <v>49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35.1" customHeight="1" x14ac:dyDescent="0.25">
      <c r="A45" s="8"/>
      <c r="B45" s="34"/>
      <c r="C45" s="25" t="s">
        <v>27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35.1" customHeight="1" x14ac:dyDescent="0.25">
      <c r="A46" s="8"/>
      <c r="B46" s="34"/>
      <c r="C46" s="25" t="s">
        <v>32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35.1" customHeight="1" x14ac:dyDescent="0.25">
      <c r="A47" s="8"/>
      <c r="B47" s="34"/>
      <c r="C47" s="25" t="s">
        <v>50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35.1" customHeight="1" x14ac:dyDescent="0.25">
      <c r="A48" s="8"/>
      <c r="B48" s="34"/>
      <c r="C48" s="25" t="s">
        <v>51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35.1" customHeight="1" x14ac:dyDescent="0.25">
      <c r="A49" s="8"/>
      <c r="B49" s="34"/>
      <c r="C49" s="25" t="s">
        <v>52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35.1" customHeight="1" x14ac:dyDescent="0.25">
      <c r="A50" s="8"/>
      <c r="B50" s="34"/>
      <c r="C50" s="25" t="s">
        <v>53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35.1" customHeight="1" x14ac:dyDescent="0.25">
      <c r="A51" s="8"/>
      <c r="B51" s="34"/>
      <c r="C51" s="25" t="s">
        <v>37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35.1" customHeight="1" x14ac:dyDescent="0.25">
      <c r="A52" s="8"/>
      <c r="B52" s="34"/>
      <c r="C52" s="25" t="s">
        <v>38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35.1" customHeight="1" x14ac:dyDescent="0.25">
      <c r="A53" s="8"/>
      <c r="B53" s="34"/>
      <c r="C53" s="25" t="s">
        <v>54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35.1" customHeight="1" x14ac:dyDescent="0.25">
      <c r="A54" s="8"/>
      <c r="B54" s="34"/>
      <c r="C54" s="25" t="s">
        <v>39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35.1" customHeight="1" x14ac:dyDescent="0.25">
      <c r="A55" s="8"/>
      <c r="B55" s="34"/>
      <c r="C55" s="25" t="s">
        <v>55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35.1" customHeight="1" x14ac:dyDescent="0.25">
      <c r="A56" s="8"/>
      <c r="B56" s="34"/>
      <c r="C56" s="25" t="s">
        <v>56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35.1" customHeight="1" x14ac:dyDescent="0.25">
      <c r="A57" s="8"/>
      <c r="B57" s="34"/>
      <c r="C57" s="25" t="s">
        <v>42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35.1" customHeight="1" x14ac:dyDescent="0.25">
      <c r="A58" s="8"/>
      <c r="B58" s="34"/>
      <c r="C58" s="25" t="s">
        <v>43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35.1" customHeight="1" x14ac:dyDescent="0.25">
      <c r="A59" s="8" t="s">
        <v>123</v>
      </c>
      <c r="B59" s="33" t="s">
        <v>31</v>
      </c>
      <c r="C59" s="39" t="s">
        <v>19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35.1" customHeight="1" x14ac:dyDescent="0.25">
      <c r="A60" s="8"/>
      <c r="B60" s="33"/>
      <c r="C60" s="39" t="s">
        <v>44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35.1" customHeight="1" x14ac:dyDescent="0.25">
      <c r="A61" s="8"/>
      <c r="B61" s="33"/>
      <c r="C61" s="39" t="s">
        <v>57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35.1" customHeight="1" x14ac:dyDescent="0.25">
      <c r="A62" s="8"/>
      <c r="B62" s="33"/>
      <c r="C62" s="39" t="s">
        <v>58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35.1" customHeight="1" x14ac:dyDescent="0.25">
      <c r="A63" s="8"/>
      <c r="B63" s="33"/>
      <c r="C63" s="39" t="s">
        <v>59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35.1" customHeight="1" x14ac:dyDescent="0.25">
      <c r="A64" s="8"/>
      <c r="B64" s="33"/>
      <c r="C64" s="39" t="s">
        <v>60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35.1" customHeight="1" x14ac:dyDescent="0.25">
      <c r="A65" s="8"/>
      <c r="B65" s="33"/>
      <c r="C65" s="39" t="s">
        <v>20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35.1" customHeight="1" x14ac:dyDescent="0.25">
      <c r="A66" s="8"/>
      <c r="B66" s="33"/>
      <c r="C66" s="39" t="s">
        <v>23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35.1" customHeight="1" x14ac:dyDescent="0.25">
      <c r="A67" s="8"/>
      <c r="B67" s="33"/>
      <c r="C67" s="39" t="s">
        <v>61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35.1" customHeight="1" x14ac:dyDescent="0.25">
      <c r="A68" s="8"/>
      <c r="B68" s="33"/>
      <c r="C68" s="39" t="s">
        <v>62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35.1" customHeight="1" x14ac:dyDescent="0.25">
      <c r="A69" s="8"/>
      <c r="B69" s="33"/>
      <c r="C69" s="39" t="s">
        <v>63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35.1" customHeight="1" x14ac:dyDescent="0.25">
      <c r="A70" s="8"/>
      <c r="B70" s="33"/>
      <c r="C70" s="39" t="s">
        <v>64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35.1" customHeight="1" x14ac:dyDescent="0.25">
      <c r="A71" s="8"/>
      <c r="B71" s="33"/>
      <c r="C71" s="39" t="s">
        <v>65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35.1" customHeight="1" x14ac:dyDescent="0.25">
      <c r="A72" s="8"/>
      <c r="B72" s="33"/>
      <c r="C72" s="39" t="s">
        <v>27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35.1" customHeight="1" x14ac:dyDescent="0.25">
      <c r="A73" s="8"/>
      <c r="B73" s="33"/>
      <c r="C73" s="39" t="s">
        <v>32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35.1" customHeight="1" x14ac:dyDescent="0.25">
      <c r="A74" s="8"/>
      <c r="B74" s="33"/>
      <c r="C74" s="39" t="s">
        <v>66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35.1" customHeight="1" x14ac:dyDescent="0.25">
      <c r="A75" s="8"/>
      <c r="B75" s="33"/>
      <c r="C75" s="39" t="s">
        <v>67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35.1" customHeight="1" x14ac:dyDescent="0.25">
      <c r="A76" s="8"/>
      <c r="B76" s="33"/>
      <c r="C76" s="39" t="s">
        <v>68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35.1" customHeight="1" x14ac:dyDescent="0.25">
      <c r="A77" s="8"/>
      <c r="B77" s="33"/>
      <c r="C77" s="39" t="s">
        <v>69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35.1" customHeight="1" x14ac:dyDescent="0.25">
      <c r="A78" s="8"/>
      <c r="B78" s="33"/>
      <c r="C78" s="39" t="s">
        <v>37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35.1" customHeight="1" x14ac:dyDescent="0.25">
      <c r="A79" s="8"/>
      <c r="B79" s="33"/>
      <c r="C79" s="39" t="s">
        <v>38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35.1" customHeight="1" x14ac:dyDescent="0.25">
      <c r="A80" s="8"/>
      <c r="B80" s="33"/>
      <c r="C80" s="39" t="s">
        <v>39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35.1" customHeight="1" x14ac:dyDescent="0.25">
      <c r="A81" s="8"/>
      <c r="B81" s="33"/>
      <c r="C81" s="39" t="s">
        <v>70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35.1" customHeight="1" x14ac:dyDescent="0.25">
      <c r="A82" s="8"/>
      <c r="B82" s="33"/>
      <c r="C82" s="39" t="s">
        <v>71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35.1" customHeight="1" x14ac:dyDescent="0.25">
      <c r="A83" s="8"/>
      <c r="B83" s="33"/>
      <c r="C83" s="39" t="s">
        <v>72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35.1" customHeight="1" x14ac:dyDescent="0.25">
      <c r="A84" s="8"/>
      <c r="B84" s="33"/>
      <c r="C84" s="39" t="s">
        <v>42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35.1" customHeight="1" x14ac:dyDescent="0.25">
      <c r="A85" s="8"/>
      <c r="B85" s="33"/>
      <c r="C85" s="25" t="s">
        <v>43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35.1" customHeight="1" x14ac:dyDescent="0.25">
      <c r="A86" s="17" t="s">
        <v>124</v>
      </c>
      <c r="B86" s="35" t="s">
        <v>31</v>
      </c>
      <c r="C86" s="25" t="s">
        <v>19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35.1" customHeight="1" x14ac:dyDescent="0.25">
      <c r="A87" s="17"/>
      <c r="B87" s="36"/>
      <c r="C87" s="38" t="s">
        <v>44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35.1" customHeight="1" x14ac:dyDescent="0.25">
      <c r="A88" s="17"/>
      <c r="B88" s="36"/>
      <c r="C88" s="25" t="s">
        <v>73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35.1" customHeight="1" x14ac:dyDescent="0.25">
      <c r="A89" s="17"/>
      <c r="B89" s="36"/>
      <c r="C89" s="25" t="s">
        <v>74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35.1" customHeight="1" x14ac:dyDescent="0.25">
      <c r="A90" s="17"/>
      <c r="B90" s="36"/>
      <c r="C90" s="25" t="s">
        <v>75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35.1" customHeight="1" x14ac:dyDescent="0.25">
      <c r="A91" s="17"/>
      <c r="B91" s="36"/>
      <c r="C91" s="25" t="s">
        <v>76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35.1" customHeight="1" x14ac:dyDescent="0.25">
      <c r="A92" s="17"/>
      <c r="B92" s="36"/>
      <c r="C92" s="25" t="s">
        <v>77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35.1" customHeight="1" x14ac:dyDescent="0.25">
      <c r="A93" s="17"/>
      <c r="B93" s="36"/>
      <c r="C93" s="38" t="s">
        <v>20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35.1" customHeight="1" x14ac:dyDescent="0.25">
      <c r="A94" s="17"/>
      <c r="B94" s="36"/>
      <c r="C94" s="25" t="s">
        <v>21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35.1" customHeight="1" x14ac:dyDescent="0.25">
      <c r="A95" s="17"/>
      <c r="B95" s="36"/>
      <c r="C95" s="25" t="s">
        <v>23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35.1" customHeight="1" x14ac:dyDescent="0.25">
      <c r="A96" s="17"/>
      <c r="B96" s="36"/>
      <c r="C96" s="25" t="s">
        <v>78</v>
      </c>
      <c r="D96" s="4">
        <v>1</v>
      </c>
      <c r="E96" s="4"/>
      <c r="F96" s="4">
        <v>1</v>
      </c>
      <c r="G96" s="4">
        <v>1</v>
      </c>
      <c r="H96" s="4">
        <v>1</v>
      </c>
      <c r="I96" s="4"/>
      <c r="J96" s="4"/>
      <c r="K96" s="4">
        <v>1</v>
      </c>
      <c r="L96" s="4">
        <v>1</v>
      </c>
      <c r="M96" s="4">
        <v>1</v>
      </c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35.1" customHeight="1" x14ac:dyDescent="0.25">
      <c r="A97" s="17"/>
      <c r="B97" s="36"/>
      <c r="C97" s="25" t="s">
        <v>79</v>
      </c>
      <c r="D97" s="4"/>
      <c r="E97" s="4"/>
      <c r="F97" s="4"/>
      <c r="G97" s="4">
        <v>1</v>
      </c>
      <c r="H97" s="4">
        <v>1</v>
      </c>
      <c r="I97" s="4">
        <v>1</v>
      </c>
      <c r="J97" s="4"/>
      <c r="K97" s="4">
        <v>1</v>
      </c>
      <c r="L97" s="4">
        <v>1</v>
      </c>
      <c r="M97" s="4">
        <v>1</v>
      </c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35.1" customHeight="1" x14ac:dyDescent="0.25">
      <c r="A98" s="17"/>
      <c r="B98" s="36"/>
      <c r="C98" s="25" t="s">
        <v>80</v>
      </c>
      <c r="D98" s="4"/>
      <c r="E98" s="4">
        <v>1</v>
      </c>
      <c r="F98" s="4">
        <v>1</v>
      </c>
      <c r="G98" s="4">
        <v>1</v>
      </c>
      <c r="H98" s="4"/>
      <c r="I98" s="4">
        <v>1</v>
      </c>
      <c r="J98" s="4">
        <v>1</v>
      </c>
      <c r="K98" s="4"/>
      <c r="L98" s="4">
        <v>1</v>
      </c>
      <c r="M98" s="4">
        <v>1</v>
      </c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35.1" customHeight="1" x14ac:dyDescent="0.25">
      <c r="A99" s="17"/>
      <c r="B99" s="36"/>
      <c r="C99" s="38" t="s">
        <v>81</v>
      </c>
      <c r="D99" s="4">
        <v>1</v>
      </c>
      <c r="E99" s="4">
        <v>1</v>
      </c>
      <c r="F99" s="4">
        <v>1</v>
      </c>
      <c r="G99" s="4">
        <v>1</v>
      </c>
      <c r="H99" s="4"/>
      <c r="I99" s="4">
        <v>1</v>
      </c>
      <c r="J99" s="4"/>
      <c r="K99" s="4">
        <v>1</v>
      </c>
      <c r="L99" s="4">
        <v>1</v>
      </c>
      <c r="M99" s="4">
        <v>1</v>
      </c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35.1" customHeight="1" x14ac:dyDescent="0.25">
      <c r="A100" s="17"/>
      <c r="B100" s="36"/>
      <c r="C100" s="25" t="s">
        <v>82</v>
      </c>
      <c r="D100" s="4"/>
      <c r="E100" s="4">
        <v>1</v>
      </c>
      <c r="F100" s="4">
        <v>1</v>
      </c>
      <c r="G100" s="4">
        <v>1</v>
      </c>
      <c r="H100" s="4">
        <v>1</v>
      </c>
      <c r="I100" s="4"/>
      <c r="J100" s="4"/>
      <c r="K100" s="4"/>
      <c r="L100" s="4"/>
      <c r="M100" s="4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35.1" customHeight="1" x14ac:dyDescent="0.25">
      <c r="A101" s="17"/>
      <c r="B101" s="36"/>
      <c r="C101" s="25" t="s">
        <v>27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35.1" customHeight="1" x14ac:dyDescent="0.25">
      <c r="A102" s="17"/>
      <c r="B102" s="36"/>
      <c r="C102" s="25" t="s">
        <v>32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35.1" customHeight="1" x14ac:dyDescent="0.25">
      <c r="A103" s="17"/>
      <c r="B103" s="36"/>
      <c r="C103" s="25" t="s">
        <v>83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35.1" customHeight="1" x14ac:dyDescent="0.25">
      <c r="A104" s="17"/>
      <c r="B104" s="36"/>
      <c r="C104" s="25" t="s">
        <v>84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35.1" customHeight="1" x14ac:dyDescent="0.25">
      <c r="A105" s="17"/>
      <c r="B105" s="36"/>
      <c r="C105" s="38" t="s">
        <v>85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35.1" customHeight="1" x14ac:dyDescent="0.25">
      <c r="A106" s="17"/>
      <c r="B106" s="36"/>
      <c r="C106" s="25" t="s">
        <v>37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35.1" customHeight="1" x14ac:dyDescent="0.25">
      <c r="A107" s="17"/>
      <c r="B107" s="36"/>
      <c r="C107" s="25" t="s">
        <v>38</v>
      </c>
      <c r="D107" s="4"/>
      <c r="E107" s="4"/>
      <c r="F107" s="4"/>
      <c r="G107" s="4"/>
      <c r="H107" s="4"/>
      <c r="I107" s="4">
        <v>1</v>
      </c>
      <c r="J107" s="4"/>
      <c r="K107" s="4"/>
      <c r="L107" s="4">
        <v>1</v>
      </c>
      <c r="M107" s="4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35.1" customHeight="1" x14ac:dyDescent="0.25">
      <c r="A108" s="17"/>
      <c r="B108" s="36"/>
      <c r="C108" s="25" t="s">
        <v>39</v>
      </c>
      <c r="D108" s="4"/>
      <c r="E108" s="4"/>
      <c r="F108" s="4"/>
      <c r="G108" s="4"/>
      <c r="H108" s="4"/>
      <c r="I108" s="4"/>
      <c r="J108" s="4">
        <v>1</v>
      </c>
      <c r="K108" s="4"/>
      <c r="L108" s="4"/>
      <c r="M108" s="4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35.1" customHeight="1" x14ac:dyDescent="0.25">
      <c r="A109" s="17"/>
      <c r="B109" s="36"/>
      <c r="C109" s="25" t="s">
        <v>86</v>
      </c>
      <c r="D109" s="4">
        <v>1</v>
      </c>
      <c r="E109" s="4"/>
      <c r="F109" s="4">
        <v>1</v>
      </c>
      <c r="G109" s="4"/>
      <c r="H109" s="4"/>
      <c r="I109" s="4"/>
      <c r="J109" s="4"/>
      <c r="K109" s="4"/>
      <c r="L109" s="4"/>
      <c r="M109" s="4">
        <v>1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35.1" customHeight="1" x14ac:dyDescent="0.25">
      <c r="A110" s="17"/>
      <c r="B110" s="36"/>
      <c r="C110" s="38" t="s">
        <v>87</v>
      </c>
      <c r="D110" s="4"/>
      <c r="E110" s="4">
        <v>1</v>
      </c>
      <c r="F110" s="4"/>
      <c r="G110" s="4">
        <v>1</v>
      </c>
      <c r="H110" s="4"/>
      <c r="I110" s="4"/>
      <c r="J110" s="4"/>
      <c r="K110" s="4"/>
      <c r="L110" s="4"/>
      <c r="M110" s="4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35.1" customHeight="1" x14ac:dyDescent="0.25">
      <c r="A111" s="17"/>
      <c r="B111" s="36"/>
      <c r="C111" s="25" t="s">
        <v>42</v>
      </c>
      <c r="D111" s="4"/>
      <c r="E111" s="4"/>
      <c r="F111" s="4"/>
      <c r="G111" s="4"/>
      <c r="H111" s="24">
        <v>1</v>
      </c>
      <c r="I111" s="4"/>
      <c r="J111" s="4"/>
      <c r="K111" s="4">
        <v>1</v>
      </c>
      <c r="L111" s="4"/>
      <c r="M111" s="4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35.1" customHeight="1" x14ac:dyDescent="0.25">
      <c r="A112" s="17"/>
      <c r="B112" s="37"/>
      <c r="C112" s="25" t="s">
        <v>43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35.1" customHeight="1" x14ac:dyDescent="0.25">
      <c r="A113" s="26" t="s">
        <v>125</v>
      </c>
      <c r="B113" s="28" t="s">
        <v>31</v>
      </c>
      <c r="C113" s="25" t="s">
        <v>19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35.1" customHeight="1" x14ac:dyDescent="0.25">
      <c r="A114" s="18"/>
      <c r="B114" s="31"/>
      <c r="C114" s="25" t="s">
        <v>44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35.1" customHeight="1" x14ac:dyDescent="0.25">
      <c r="A115" s="18"/>
      <c r="B115" s="31"/>
      <c r="C115" s="38" t="s">
        <v>88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35.1" customHeight="1" x14ac:dyDescent="0.25">
      <c r="A116" s="18"/>
      <c r="B116" s="31"/>
      <c r="C116" s="25" t="s">
        <v>89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35.1" customHeight="1" x14ac:dyDescent="0.25">
      <c r="A117" s="18"/>
      <c r="B117" s="31"/>
      <c r="C117" s="25" t="s">
        <v>90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35.1" customHeight="1" x14ac:dyDescent="0.25">
      <c r="A118" s="18"/>
      <c r="B118" s="31"/>
      <c r="C118" s="25" t="s">
        <v>91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35.1" customHeight="1" x14ac:dyDescent="0.25">
      <c r="A119" s="18"/>
      <c r="B119" s="31"/>
      <c r="C119" s="25" t="s">
        <v>20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35.1" customHeight="1" x14ac:dyDescent="0.25">
      <c r="A120" s="18"/>
      <c r="B120" s="31"/>
      <c r="C120" s="25" t="s">
        <v>21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35.1" customHeight="1" x14ac:dyDescent="0.25">
      <c r="A121" s="18"/>
      <c r="B121" s="31"/>
      <c r="C121" s="25" t="s">
        <v>23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35.1" customHeight="1" x14ac:dyDescent="0.25">
      <c r="A122" s="18"/>
      <c r="B122" s="31"/>
      <c r="C122" s="25" t="s">
        <v>92</v>
      </c>
      <c r="D122" s="4"/>
      <c r="E122" s="4"/>
      <c r="F122" s="4"/>
      <c r="G122" s="4"/>
      <c r="H122" s="4"/>
      <c r="I122" s="4"/>
      <c r="J122" s="4">
        <v>1</v>
      </c>
      <c r="K122" s="4"/>
      <c r="L122" s="4">
        <v>1</v>
      </c>
      <c r="M122" s="4">
        <v>1</v>
      </c>
      <c r="N122" s="6">
        <v>1</v>
      </c>
      <c r="O122" s="6">
        <v>1</v>
      </c>
      <c r="P122" s="6">
        <v>1</v>
      </c>
      <c r="Q122" s="6">
        <v>1</v>
      </c>
      <c r="R122" s="6">
        <v>1</v>
      </c>
      <c r="S122" s="6"/>
      <c r="T122" s="6">
        <v>1</v>
      </c>
      <c r="U122" s="6">
        <v>1</v>
      </c>
      <c r="V122" s="6">
        <v>1</v>
      </c>
      <c r="W122" s="6">
        <v>1</v>
      </c>
    </row>
    <row r="123" spans="1:23" ht="35.1" customHeight="1" x14ac:dyDescent="0.25">
      <c r="A123" s="18"/>
      <c r="B123" s="31"/>
      <c r="C123" s="25" t="s">
        <v>93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6">
        <v>1</v>
      </c>
      <c r="O123" s="6">
        <v>1</v>
      </c>
      <c r="P123" s="6"/>
      <c r="Q123" s="6">
        <v>1</v>
      </c>
      <c r="R123" s="6">
        <v>1</v>
      </c>
      <c r="S123" s="6">
        <v>1</v>
      </c>
      <c r="T123" s="6">
        <v>1</v>
      </c>
      <c r="U123" s="6"/>
      <c r="V123" s="6">
        <v>1</v>
      </c>
      <c r="W123" s="6">
        <v>1</v>
      </c>
    </row>
    <row r="124" spans="1:23" ht="35.1" customHeight="1" x14ac:dyDescent="0.25">
      <c r="A124" s="18"/>
      <c r="B124" s="31"/>
      <c r="C124" s="38" t="s">
        <v>94</v>
      </c>
      <c r="D124" s="4"/>
      <c r="E124" s="4"/>
      <c r="F124" s="4"/>
      <c r="G124" s="4"/>
      <c r="H124" s="4"/>
      <c r="I124" s="4"/>
      <c r="J124" s="4">
        <v>1</v>
      </c>
      <c r="K124" s="4">
        <v>1</v>
      </c>
      <c r="L124" s="4">
        <v>1</v>
      </c>
      <c r="M124" s="4">
        <v>1</v>
      </c>
      <c r="N124" s="6"/>
      <c r="O124" s="6"/>
      <c r="P124" s="6"/>
      <c r="Q124" s="6">
        <v>1</v>
      </c>
      <c r="R124" s="6"/>
      <c r="S124" s="6"/>
      <c r="T124" s="6">
        <v>1</v>
      </c>
      <c r="U124" s="6"/>
      <c r="V124" s="6"/>
      <c r="W124" s="6">
        <v>1</v>
      </c>
    </row>
    <row r="125" spans="1:23" ht="35.1" customHeight="1" x14ac:dyDescent="0.25">
      <c r="A125" s="18"/>
      <c r="B125" s="31"/>
      <c r="C125" s="25" t="s">
        <v>95</v>
      </c>
      <c r="D125" s="4"/>
      <c r="E125" s="4"/>
      <c r="F125" s="4"/>
      <c r="G125" s="4"/>
      <c r="H125" s="4"/>
      <c r="I125" s="4"/>
      <c r="J125" s="4"/>
      <c r="K125" s="4">
        <v>1</v>
      </c>
      <c r="L125" s="4">
        <v>1</v>
      </c>
      <c r="M125" s="4">
        <v>1</v>
      </c>
      <c r="N125" s="6"/>
      <c r="O125" s="6"/>
      <c r="P125" s="6">
        <v>1</v>
      </c>
      <c r="Q125" s="6"/>
      <c r="R125" s="6"/>
      <c r="S125" s="6">
        <v>1</v>
      </c>
      <c r="T125" s="6">
        <v>1</v>
      </c>
      <c r="U125" s="6">
        <v>1</v>
      </c>
      <c r="V125" s="6"/>
      <c r="W125" s="6"/>
    </row>
    <row r="126" spans="1:23" ht="35.1" customHeight="1" x14ac:dyDescent="0.25">
      <c r="A126" s="18"/>
      <c r="B126" s="31"/>
      <c r="C126" s="25" t="s">
        <v>27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6"/>
      <c r="O126" s="6"/>
      <c r="P126" s="6"/>
      <c r="Q126" s="6"/>
      <c r="R126" s="6"/>
      <c r="S126" s="6">
        <v>1</v>
      </c>
      <c r="T126" s="6">
        <v>1</v>
      </c>
      <c r="U126" s="6">
        <v>1</v>
      </c>
      <c r="V126" s="6">
        <v>1</v>
      </c>
      <c r="W126" s="6">
        <v>1</v>
      </c>
    </row>
    <row r="127" spans="1:23" ht="35.1" customHeight="1" x14ac:dyDescent="0.25">
      <c r="A127" s="18"/>
      <c r="B127" s="31"/>
      <c r="C127" s="25" t="s">
        <v>32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35.1" customHeight="1" x14ac:dyDescent="0.25">
      <c r="A128" s="18"/>
      <c r="B128" s="31"/>
      <c r="C128" s="38" t="s">
        <v>96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35.1" customHeight="1" x14ac:dyDescent="0.25">
      <c r="A129" s="18"/>
      <c r="B129" s="31"/>
      <c r="C129" s="25" t="s">
        <v>97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35.1" customHeight="1" x14ac:dyDescent="0.25">
      <c r="A130" s="18"/>
      <c r="B130" s="31"/>
      <c r="C130" s="25" t="s">
        <v>98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35.1" customHeight="1" x14ac:dyDescent="0.25">
      <c r="A131" s="18"/>
      <c r="B131" s="31"/>
      <c r="C131" s="25" t="s">
        <v>99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35.1" customHeight="1" x14ac:dyDescent="0.25">
      <c r="A132" s="18"/>
      <c r="B132" s="31"/>
      <c r="C132" s="25" t="s">
        <v>37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35.1" customHeight="1" x14ac:dyDescent="0.25">
      <c r="A133" s="18"/>
      <c r="B133" s="31"/>
      <c r="C133" s="25" t="s">
        <v>38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35.1" customHeight="1" x14ac:dyDescent="0.25">
      <c r="A134" s="18"/>
      <c r="B134" s="31"/>
      <c r="C134" s="25" t="s">
        <v>39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6"/>
      <c r="O134" s="6"/>
      <c r="P134" s="6"/>
      <c r="Q134" s="6"/>
      <c r="R134" s="6"/>
      <c r="S134" s="6"/>
      <c r="T134" s="6">
        <v>1</v>
      </c>
      <c r="U134" s="6"/>
      <c r="V134" s="6">
        <v>1</v>
      </c>
      <c r="W134" s="6"/>
    </row>
    <row r="135" spans="1:23" ht="35.1" customHeight="1" x14ac:dyDescent="0.25">
      <c r="A135" s="18"/>
      <c r="B135" s="31"/>
      <c r="C135" s="25" t="s">
        <v>100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35.1" customHeight="1" x14ac:dyDescent="0.25">
      <c r="A136" s="18"/>
      <c r="B136" s="31"/>
      <c r="C136" s="25" t="s">
        <v>101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6"/>
      <c r="O136" s="6"/>
      <c r="P136" s="6"/>
      <c r="Q136" s="6"/>
      <c r="R136" s="6">
        <v>1</v>
      </c>
      <c r="S136" s="6"/>
      <c r="T136" s="6"/>
      <c r="U136" s="6"/>
      <c r="V136" s="6"/>
      <c r="W136" s="6"/>
    </row>
    <row r="137" spans="1:23" ht="35.1" customHeight="1" x14ac:dyDescent="0.25">
      <c r="A137" s="18"/>
      <c r="B137" s="31"/>
      <c r="C137" s="38" t="s">
        <v>102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6"/>
      <c r="O137" s="6"/>
      <c r="P137" s="6">
        <v>1</v>
      </c>
      <c r="Q137" s="6"/>
      <c r="R137" s="6"/>
      <c r="S137" s="6"/>
      <c r="T137" s="6"/>
      <c r="U137" s="6">
        <v>1</v>
      </c>
      <c r="V137" s="6"/>
      <c r="W137" s="6"/>
    </row>
    <row r="138" spans="1:23" ht="35.1" customHeight="1" x14ac:dyDescent="0.25">
      <c r="A138" s="18"/>
      <c r="B138" s="31"/>
      <c r="C138" s="25" t="s">
        <v>103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6"/>
      <c r="O138" s="6">
        <v>1</v>
      </c>
      <c r="P138" s="6"/>
      <c r="Q138" s="6">
        <v>1</v>
      </c>
      <c r="R138" s="6"/>
      <c r="S138" s="6">
        <v>1</v>
      </c>
      <c r="T138" s="6"/>
      <c r="U138" s="6"/>
      <c r="V138" s="6"/>
      <c r="W138" s="6">
        <v>1</v>
      </c>
    </row>
    <row r="139" spans="1:23" ht="35.1" customHeight="1" x14ac:dyDescent="0.25">
      <c r="A139" s="18"/>
      <c r="B139" s="31"/>
      <c r="C139" s="25" t="s">
        <v>42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6">
        <v>1</v>
      </c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35.1" customHeight="1" x14ac:dyDescent="0.25">
      <c r="A140" s="18"/>
      <c r="B140" s="32"/>
      <c r="C140" s="25" t="s">
        <v>43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35.1" customHeight="1" x14ac:dyDescent="0.25">
      <c r="A141" s="27" t="s">
        <v>126</v>
      </c>
      <c r="B141" s="28" t="s">
        <v>31</v>
      </c>
      <c r="C141" s="25" t="s">
        <v>19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35.1" customHeight="1" x14ac:dyDescent="0.25">
      <c r="A142" s="19"/>
      <c r="B142" s="29"/>
      <c r="C142" s="25" t="s">
        <v>104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35.1" customHeight="1" x14ac:dyDescent="0.25">
      <c r="A143" s="19"/>
      <c r="B143" s="29"/>
      <c r="C143" s="25" t="s">
        <v>105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35.1" customHeight="1" x14ac:dyDescent="0.25">
      <c r="A144" s="19"/>
      <c r="B144" s="29"/>
      <c r="C144" s="38" t="s">
        <v>106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35.1" customHeight="1" x14ac:dyDescent="0.25">
      <c r="A145" s="19"/>
      <c r="B145" s="29"/>
      <c r="C145" s="25" t="s">
        <v>107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35.1" customHeight="1" x14ac:dyDescent="0.25">
      <c r="A146" s="19"/>
      <c r="B146" s="29"/>
      <c r="C146" s="25" t="s">
        <v>20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35.1" customHeight="1" x14ac:dyDescent="0.25">
      <c r="A147" s="19"/>
      <c r="B147" s="29"/>
      <c r="C147" s="25" t="s">
        <v>21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35.1" customHeight="1" x14ac:dyDescent="0.25">
      <c r="A148" s="19"/>
      <c r="B148" s="29"/>
      <c r="C148" s="38" t="s">
        <v>108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6"/>
      <c r="O148" s="6"/>
      <c r="P148" s="6">
        <v>1</v>
      </c>
      <c r="Q148" s="6">
        <v>1</v>
      </c>
      <c r="R148" s="6"/>
      <c r="S148" s="6">
        <v>1</v>
      </c>
      <c r="T148" s="6"/>
      <c r="U148" s="6">
        <v>1</v>
      </c>
      <c r="V148" s="6">
        <v>1</v>
      </c>
      <c r="W148" s="6">
        <v>1</v>
      </c>
    </row>
    <row r="149" spans="1:23" ht="35.1" customHeight="1" x14ac:dyDescent="0.25">
      <c r="A149" s="19"/>
      <c r="B149" s="29"/>
      <c r="C149" s="25" t="s">
        <v>109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35.1" customHeight="1" x14ac:dyDescent="0.25">
      <c r="A150" s="19"/>
      <c r="B150" s="29"/>
      <c r="C150" s="25" t="s">
        <v>110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6"/>
      <c r="O150" s="6"/>
      <c r="P150" s="6">
        <v>1</v>
      </c>
      <c r="Q150" s="6">
        <v>1</v>
      </c>
      <c r="R150" s="6"/>
      <c r="S150" s="6"/>
      <c r="T150" s="6"/>
      <c r="U150" s="6"/>
      <c r="V150" s="6"/>
      <c r="W150" s="6"/>
    </row>
    <row r="151" spans="1:23" ht="35.1" customHeight="1" x14ac:dyDescent="0.25">
      <c r="A151" s="19"/>
      <c r="B151" s="29"/>
      <c r="C151" s="38" t="s">
        <v>111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6">
        <v>1</v>
      </c>
      <c r="O151" s="6"/>
      <c r="P151" s="6"/>
      <c r="Q151" s="6"/>
      <c r="R151" s="6">
        <v>1</v>
      </c>
      <c r="S151" s="6"/>
      <c r="T151" s="6"/>
      <c r="U151" s="6"/>
      <c r="V151" s="6"/>
      <c r="W151" s="6"/>
    </row>
    <row r="152" spans="1:23" ht="35.1" customHeight="1" x14ac:dyDescent="0.25">
      <c r="A152" s="19"/>
      <c r="B152" s="29"/>
      <c r="C152" s="25" t="s">
        <v>27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35.1" customHeight="1" x14ac:dyDescent="0.25">
      <c r="A153" s="19"/>
      <c r="B153" s="29"/>
      <c r="C153" s="25" t="s">
        <v>32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35.1" customHeight="1" x14ac:dyDescent="0.25">
      <c r="A154" s="19"/>
      <c r="B154" s="29"/>
      <c r="C154" s="25" t="s">
        <v>112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35.1" customHeight="1" x14ac:dyDescent="0.25">
      <c r="A155" s="19"/>
      <c r="B155" s="29"/>
      <c r="C155" s="38" t="s">
        <v>113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35.1" customHeight="1" x14ac:dyDescent="0.25">
      <c r="A156" s="19"/>
      <c r="B156" s="29"/>
      <c r="C156" s="25" t="s">
        <v>114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35.1" customHeight="1" x14ac:dyDescent="0.25">
      <c r="A157" s="19"/>
      <c r="B157" s="29"/>
      <c r="C157" s="25" t="s">
        <v>115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35.1" customHeight="1" x14ac:dyDescent="0.25">
      <c r="A158" s="19"/>
      <c r="B158" s="29"/>
      <c r="C158" s="38" t="s">
        <v>116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35.1" customHeight="1" x14ac:dyDescent="0.25">
      <c r="A159" s="19"/>
      <c r="B159" s="29"/>
      <c r="C159" s="25" t="s">
        <v>37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35.1" customHeight="1" x14ac:dyDescent="0.25">
      <c r="A160" s="19"/>
      <c r="B160" s="29"/>
      <c r="C160" s="25" t="s">
        <v>38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35.1" customHeight="1" x14ac:dyDescent="0.25">
      <c r="A161" s="19"/>
      <c r="B161" s="29"/>
      <c r="C161" s="25" t="s">
        <v>117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35.1" customHeight="1" x14ac:dyDescent="0.25">
      <c r="A162" s="19"/>
      <c r="B162" s="29"/>
      <c r="C162" s="25" t="s">
        <v>118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35.1" customHeight="1" x14ac:dyDescent="0.25">
      <c r="A163" s="19"/>
      <c r="B163" s="29"/>
      <c r="C163" s="25" t="s">
        <v>119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35.1" customHeight="1" x14ac:dyDescent="0.25">
      <c r="A164" s="19"/>
      <c r="B164" s="29"/>
      <c r="C164" s="25" t="s">
        <v>120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6">
        <v>1</v>
      </c>
      <c r="O164" s="6"/>
      <c r="P164" s="6"/>
      <c r="Q164" s="6"/>
      <c r="R164" s="6"/>
      <c r="S164" s="6"/>
      <c r="T164" s="6"/>
      <c r="U164" s="6">
        <v>1</v>
      </c>
      <c r="V164" s="6">
        <v>1</v>
      </c>
      <c r="W164" s="6">
        <v>1</v>
      </c>
    </row>
    <row r="165" spans="1:23" ht="35.1" customHeight="1" x14ac:dyDescent="0.25">
      <c r="A165" s="19"/>
      <c r="B165" s="29"/>
      <c r="C165" s="25" t="s">
        <v>42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35.1" customHeight="1" x14ac:dyDescent="0.25">
      <c r="A166" s="19"/>
      <c r="B166" s="30"/>
      <c r="C166" s="25" t="s">
        <v>43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6"/>
      <c r="O166" s="6"/>
      <c r="P166" s="6"/>
      <c r="Q166" s="6"/>
      <c r="R166" s="6"/>
      <c r="S166" s="6"/>
      <c r="T166" s="6"/>
      <c r="U166" s="6"/>
      <c r="V166" s="6"/>
      <c r="W166" s="6"/>
    </row>
  </sheetData>
  <mergeCells count="23">
    <mergeCell ref="A3:W3"/>
    <mergeCell ref="A113:A140"/>
    <mergeCell ref="B113:B140"/>
    <mergeCell ref="A141:A166"/>
    <mergeCell ref="B141:B166"/>
    <mergeCell ref="B86:B112"/>
    <mergeCell ref="A86:A112"/>
    <mergeCell ref="A1:W1"/>
    <mergeCell ref="A2:W2"/>
    <mergeCell ref="A33:A58"/>
    <mergeCell ref="A59:A85"/>
    <mergeCell ref="B33:B58"/>
    <mergeCell ref="B59:B85"/>
    <mergeCell ref="A8:C8"/>
    <mergeCell ref="D4:M4"/>
    <mergeCell ref="N4:W4"/>
    <mergeCell ref="D5:M6"/>
    <mergeCell ref="N5:W6"/>
    <mergeCell ref="A4:A7"/>
    <mergeCell ref="B4:B7"/>
    <mergeCell ref="C4:C7"/>
    <mergeCell ref="B9:B32"/>
    <mergeCell ref="A9:A32"/>
  </mergeCells>
  <pageMargins left="0.7" right="0.7" top="0.75" bottom="0.75" header="0.3" footer="0.3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Hatice DELIMEHMET</dc:creator>
  <cp:lastModifiedBy>Dell</cp:lastModifiedBy>
  <cp:lastPrinted>2025-02-05T10:54:43Z</cp:lastPrinted>
  <dcterms:created xsi:type="dcterms:W3CDTF">2023-09-19T10:43:22Z</dcterms:created>
  <dcterms:modified xsi:type="dcterms:W3CDTF">2025-02-20T10:57:35Z</dcterms:modified>
</cp:coreProperties>
</file>