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KONU SORU DAĞILIM TABLOLARI DOLU\"/>
    </mc:Choice>
  </mc:AlternateContent>
  <xr:revisionPtr revIDLastSave="0" documentId="13_ncr:1_{CAA7D2A4-2144-43A9-BEE5-DC0499FCA83F}" xr6:coauthVersionLast="47" xr6:coauthVersionMax="47" xr10:uidLastSave="{00000000-0000-0000-0000-000000000000}"/>
  <bookViews>
    <workbookView xWindow="-120" yWindow="-120" windowWidth="29040" windowHeight="15720" xr2:uid="{97099AC8-2E88-40F7-B289-9F5832E5EF37}"/>
  </bookViews>
  <sheets>
    <sheet name="Matematik_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<sst xmlns="http://schemas.openxmlformats.org/spreadsheetml/2006/main" count="182" uniqueCount="166">
  <si>
    <t>ARDAHAN İL MİLLİ EĞİTİM MÜDÜRLÜĞÜ</t>
  </si>
  <si>
    <t>1. Sınav</t>
  </si>
  <si>
    <t>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</si>
  <si>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</si>
  <si>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</si>
  <si>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</si>
  <si>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</si>
  <si>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</si>
  <si>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</si>
  <si>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</si>
  <si>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</si>
  <si>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</si>
  <si>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</si>
  <si>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</si>
  <si>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SORULMASI PLANLANAN AÇIK UÇLU SORU SAYISI</t>
  </si>
  <si>
    <t>Tema</t>
  </si>
  <si>
    <t>İçerik Çerçevesi</t>
  </si>
  <si>
    <t>Öğrenme Çıktıları / Süreç Bileşenleri</t>
  </si>
  <si>
    <t>GEOMETRİK ŞEKİLLER</t>
  </si>
  <si>
    <t>a) Nokta, doğru, doğru parçası, ışın, açı, çember ve dikme çiziminde gerekli araç ve teknolojileri tanır.</t>
  </si>
  <si>
    <t>b) Nokta, doğru, doğru parçası, ışın, açı, çember ve dikmeyi oluşturmak için uygun olan araç ve teknolojileri belirler.</t>
  </si>
  <si>
    <t>c) Nokta, doğru, doğru parçası, ışın, açı, çember ve dikmeyi oluşturmak için uygun araç ve teknolojileri kullanır.</t>
  </si>
  <si>
    <t>a) Temel geometrik çizimlere dayalı deneyimlerini gözden geçirir.</t>
  </si>
  <si>
    <t>b) Temel geometrik çizimlerin özelliklerine yönelik çıkarım yapar.</t>
  </si>
  <si>
    <t>c) Çıkarımını farklı örnekler üzerinden değerlendirir.</t>
  </si>
  <si>
    <t>Temel Geometrik Çizimler ve İnşalar</t>
  </si>
  <si>
    <t>a) Açı ölçmek için gerekli araç ve teknolojiyi tanır.</t>
  </si>
  <si>
    <t>b) Açı ölçmek için uygun araç ve teknolojiyi belirler.</t>
  </si>
  <si>
    <t>c) Açı ölçmek için uygun araç ve teknolojiyi kullanır.</t>
  </si>
  <si>
    <t>a) Düzlemde iki veya üç doğrunun birbirine göre durumuna bağlı olarak oluşabilecek açılara dair varsayımlarda bulunur.</t>
  </si>
  <si>
    <t>b) Düzlemde iki veya üç doğrunun birbirine göre durumuna bağlı olarak oluşan açıları belirleyerek listeler.</t>
  </si>
  <si>
    <t>c) Belirlediği açıları varsayımlarıyla karşılaştırır.</t>
  </si>
  <si>
    <t>ç) Düzlemde iki veya üç doğrunun birbirine göre durumuna bağlı olarak oluşan açılara dair önerme sunar.</t>
  </si>
  <si>
    <t>d) Sunduğu önermelerin, doğruların oluşturduğu açıların incelenmesine yönelik katkısına dair gerekçe sunar.</t>
  </si>
  <si>
    <t>Açı Ölçme</t>
  </si>
  <si>
    <t>a) Düzlemde en az üç doğrunun -son doğru ilk doğruyla kesişecek biçimde- ardışık kesişerek oluşturdukları durumları inceler.</t>
  </si>
  <si>
    <t>b) Düzlemde en az üç doğrunun - son doğru ilk doğruyla kesişecek biçimde - ardışık kesişimleri ile çeşitli çokgenler oluşturur.</t>
  </si>
  <si>
    <t>c) Çokgenlerin düzlemde en az üç doğrunun -son doğru ilk doğruyla kesişecek biçimde ardışık kesişimleri ile meydana geldiğini ifade eder.</t>
  </si>
  <si>
    <t>a) Çokgenlerin özellikleri ile ilgili edindiği deneyimleri gözden geçirir.</t>
  </si>
  <si>
    <t>b) Çokgenlerin kenar ve açı özelliklerine dair çıkarım yapar.</t>
  </si>
  <si>
    <t>a) İki noktada kesişen çember çiftinin merkezleri ve kesişim noktalarından biri ile inşa edilebilecek üçgenlerin kenar özelliklerine yönelik varsayımlarda bulunur.</t>
  </si>
  <si>
    <t>b) Örnek çizimler üzerinden, kesişen iki çemberin merkezleri ve kesişim noktalarından biri ile inşa edilen çeşitkenar, ikizkenar ve eşkenar üçgenleri belirler.</t>
  </si>
  <si>
    <t>c) Belirlediği üçgenlerin özelliklerini varsayımları ile karşılaştırır.</t>
  </si>
  <si>
    <t>ç) Varsayımlarını, inşa ettiği üçgenler ile karşılaştırarak doğrulayabileceği önermeler şeklinde ifade eder.</t>
  </si>
  <si>
    <t>d) Sunduğu önermelerin katkısını değerlendirir.</t>
  </si>
  <si>
    <t>e) Çemberin özelliklerini kullanarak önermelerini doğrulamaya yönelik matematiksel gerekçeler sunar.</t>
  </si>
  <si>
    <t>f) Çemberin özelliklerinin benzer inşa süreçlerindeki rolünü değerlendirir.</t>
  </si>
  <si>
    <t>Çokgenler ve Çember</t>
  </si>
  <si>
    <t xml:space="preserve">a) Günlük hayattaki farklı bağlamlardan yola çıkarak altıdan çok basamaklı sayılar hakkında bilgi toplar. </t>
  </si>
  <si>
    <t xml:space="preserve">b) Sayıların bölükleri ile okunuşları arasındaki ortak özellikleri belirler. </t>
  </si>
  <si>
    <t>c) Sayıların bölükleri ile okunuşları arasındaki örüntüler üzerinden basamak sayısı altıdan çok olan sayıların okunuş ve yazılışları hakkında önermelerde bulunur.</t>
  </si>
  <si>
    <t>Çok Basamaklı Sayıları Okuma ve Yazma/ Çözümleme</t>
  </si>
  <si>
    <t>a) Problemin içerdiği sayı ve işlem bileşenlerini belirler.</t>
  </si>
  <si>
    <t>b) Problemde verilenler ile istenenlerin gerektirdiği işlemler arasındaki ilişkiyi belirler.</t>
  </si>
  <si>
    <t>c) Problem bağlamıyla ilişkili verilenleri uygun matematiksel temsillere dönüştürür.</t>
  </si>
  <si>
    <t>ç) Problemi matematiksel temsiller kullanarak kendi ifadeleri ile açıklar.</t>
  </si>
  <si>
    <t>d) Problemin sonucuna ilişkin tahminde bulunur ve işlemleri gerçekleştirmek için stratejiler geliştirir.</t>
  </si>
  <si>
    <t>e) Belirlenen strateji veya stratejileri çözüm için uygular.</t>
  </si>
  <si>
    <t>f) Çözüm yollarını kontrol eder ve çözüme ulaştırmayan stratejiyi değiştirir.</t>
  </si>
  <si>
    <t>g) Problemin çözümü için kullandığı veya geliştirdiği stratejileri gözden geçirerek kısa yolları değerlendirir.</t>
  </si>
  <si>
    <t>ğ) Kullandığı strateji veya stratejileri farklı problemlerin çözümlerine geneller.</t>
  </si>
  <si>
    <t>h) Genellemenin geçerliliğini matematiksel örneklerle değerlendirir.</t>
  </si>
  <si>
    <t>Doğal Sayılarla Dört İşlem İçeren Problem Çözme</t>
  </si>
  <si>
    <t>SAYILAR VE NİCELİKLER (1)</t>
  </si>
  <si>
    <t>a) Kenar uzunlukları doğal sayı olan bir dikdörtgenin çevre uzunluğu verildiğinde olası kenar uzunluklarını inceler.</t>
  </si>
  <si>
    <t>b) Verilen çevre uzunluğuna sahip ve kenar uzunlukları doğal sayı olan dikdörtgen oluşturur.</t>
  </si>
  <si>
    <t>c) Kenar uzunlukları doğal sayı olan farklı dikdörtgenlerin aynı çevre uzunluğuna sahip olabileceğini açıklar.</t>
  </si>
  <si>
    <t xml:space="preserve">  MAT.5.4.1. Kenar uzunlukları doğal sayı olan bir dikdörtgenin çevre uzunluğu verildiğinde kenar uzunluklarını yorumlayabilme</t>
  </si>
  <si>
    <t>a) Dikdörtgenin alanını ölçmede, seçtiği birim kareleri ölçüt olarak belirler.</t>
  </si>
  <si>
    <t>b) Dikdörtgenin alanını seçilen birim karelerle ölçer.</t>
  </si>
  <si>
    <t>c) Birim kare sayısının dikdörtgenin iki ardışık kenar uzunluğu ile ilişkisini inceler.</t>
  </si>
  <si>
    <t>ç) Dikdörtgenin alan bağıntısına (iki ardışık kenarın uzunlukları çarpımı) ilişkin yargıda bulunur.</t>
  </si>
  <si>
    <t>a) Alanının ölçüsü verilen bir dikdörtgenin çevre uzunluğunu, çevre uzunluğu verilen bir dikdörtgenin alanını inceler.</t>
  </si>
  <si>
    <t>b) Aynı alana sahip farklı dikdörtgenlerin çevre uzunluklarını ve aynı çevre uzunluğuna sahip farklı dikdörtgenlerin alanlarını belirler.</t>
  </si>
  <si>
    <t>c) Aynı çevre uzunluğuna sahip dikdörtgenlerin farklı alanlara ve aynı alana sahip dikdörtgenlerin farklı çevre uzunluklarına sahip olabileceğini ifade eder.</t>
  </si>
  <si>
    <t>b) Matematiksel bileşenler arasındaki ilişkileri belirler.</t>
  </si>
  <si>
    <t>c) Problem bağlamındaki temsilleri farklı temsillere dönüştürür.</t>
  </si>
  <si>
    <t>ç) Matematiksel temsillere dönüştürdüğü problemi kendi ifadeleri ile açıklar.</t>
  </si>
  <si>
    <t>e) Belirlediği stratejileri çözüm için uygular.</t>
  </si>
  <si>
    <t>g) Problemin çözümü için kullandığı veya geliştirdiği stratejileri gözden geçirerek alternatif çözüm yollarını değerlendirir.</t>
  </si>
  <si>
    <t>a) Dikdörtgenin çevre uzunluğu ve alanı ile ilgili problemlerde ilgili matematiksel bileşenleri (şekil, uzunluk, alan ölçüleri gibi) belirler.</t>
  </si>
  <si>
    <t>Dikdörtgenin Çevre Uzunluğu ve Alanı</t>
  </si>
  <si>
    <t>GEOMETRİK NİCELİKLER</t>
  </si>
  <si>
    <t>a) Kesirlerin farklı gösterimlerinin (bileşik, tam sayılı, ondalık, yüzde) gerçek yaşam durumu içerisindeki kullanımını anlar.</t>
  </si>
  <si>
    <t>b) Gerçek yaşam durumlarında karşılaşılan kesirlerin farklı gösterimlerini ilişkilendirmek için farklı modelleri (yüzlük kart, somut modeller, sayı doğrusu gibi) seçer.</t>
  </si>
  <si>
    <t>c) Seçilen modelleri kullanır.</t>
  </si>
  <si>
    <t>ç)Kullanılan modelleri kesirlerin farklı gösterimleri ile yorumlar.</t>
  </si>
  <si>
    <t>d) Benzer durumlarda kullanılabilecek farklı modelleri kullanışlılık açısından karşılaştırır.</t>
  </si>
  <si>
    <t>e) Karşılaştırdığı modellerin kullanışlılığına ilişkin karar verir.</t>
  </si>
  <si>
    <t>a) Farklı gösterimlerle ifade edilen kesirlerin karşılaştırılmasına yönelik varsayımda bulunur.</t>
  </si>
  <si>
    <t>b) Varsayımındaki ilişkileri inceleyerek kesirlerin karşılaştırılmasına yönelik genellemeleri belirler.</t>
  </si>
  <si>
    <t>c) Elde ettiği genellemelerin varsayımını karşılayıp karşılamadığını sayı doğrusu, şekil gibi temsiller üzerinde gösterir.</t>
  </si>
  <si>
    <t>d) Sunduğu önermelerin tahmin etme becerisine katkısını gerekçelerle açıklar.</t>
  </si>
  <si>
    <t>ç) Varsayımı ile ilgili ulaştığı sonuca yönelik matematiksel önermeleri sözel ya da sembolik temsil ile sunar.</t>
  </si>
  <si>
    <t>Kesirlerin Farklı Gösterimleri</t>
  </si>
  <si>
    <t>Kesirlerin Karşılaştırılması</t>
  </si>
  <si>
    <t>SAYILAR VE NİCELİKLER (2)</t>
  </si>
  <si>
    <t xml:space="preserve">a) Kategorik veriye dayanan istatistiksel araştırma gerektiren durumları fark  eder. </t>
  </si>
  <si>
    <t>b) Kategorik veriye dayanan betimleme veya karşılaştırma gerektirebilecek  araştırma soruları oluşturur.</t>
  </si>
  <si>
    <t>c) Kategorik veriye ulaşmak için plan yapar.</t>
  </si>
  <si>
    <t>ç) Kategorik veriye ve araştırma sorusuna uygun anket soruları hazırlar.</t>
  </si>
  <si>
    <t>d) Anketi kullanarak veri toplar veya hazır veriye ulaşır.</t>
  </si>
  <si>
    <t>e) Veri görselleştirme aracını (sıklık tablosu, sütun grafiği, daire grafiği, nokta  grafiği gibi) seçme gerekçelerini belirtir.</t>
  </si>
  <si>
    <t>f) Toplanan veriyi uygun görselleştirme aracı ile analiz eder.</t>
  </si>
  <si>
    <t>g) Araştırma sonuçlarını elde eder.</t>
  </si>
  <si>
    <t>ğ) Araştırmada ulaştığı sonuçlara yönelik gerekçeler sunar.</t>
  </si>
  <si>
    <t>h) Araştırma sonuçlarının araştırma sorusuna ne düzeyde cevap verdiğini değerlendirir.</t>
  </si>
  <si>
    <t>ı) Araştırma süreci adımlarını değerlendirerek araştırma sürecine uygun olmayan adımları yeniden planlar.</t>
  </si>
  <si>
    <t>a) Başkaları tarafından oluşturulan kategorik veriye dayalı istatistiksel sonuç veya yorumlara yönelik istatistiksel temellendirme yapar.</t>
  </si>
  <si>
    <t>b) Başkaları tarafından oluşturulan kategorik veriye dayalı istatistiksel sonuç veya yorumlara yönelik hataları ya da yanlılıkları tespit eder.</t>
  </si>
  <si>
    <t>c) Başkaları tarafından oluşturulan kategorik veriye dayalı sonuç veya yorumları çürütür ya da kabul eder.</t>
  </si>
  <si>
    <t>Kategorik Veri Dağılımları</t>
  </si>
  <si>
    <t>İSTATİSTİKSEL ARAŞTIRMA SÜRECİ</t>
  </si>
  <si>
    <t xml:space="preserve">b) İncelediği örnekler üzerinden varsayımına yönelik genellemeleri belirler. </t>
  </si>
  <si>
    <t>d) Sunduğu önermenin katkısına yönelik gerekçe sunar.</t>
  </si>
  <si>
    <t xml:space="preserve">  MAT.5.2.1. Eşitliğin korunumuna ve işlem özelliklerine yönelik çıkarım yapabilme </t>
  </si>
  <si>
    <t>a) Eşitliğin korunumuna, doğal sayılarla toplama ve çarpma işlemlerinin değişme, birleşme; çarpmanın toplama ve çıkarma işlemleri üzerine dağılma özelliklerine yönelik varsayımlarda bulunur.</t>
  </si>
  <si>
    <t>c) Elde ettiği genellemelerin varsayımını karşılayıp karşılamadığını çeşitli örnekler üzerinden sınar.</t>
  </si>
  <si>
    <t>ç) Varsayımı ile ilgili ulaştığı sonuca yönelik doğrulayabileceği matematiksel bir önermeyi sözel ve sembolik temsil ile sunar.</t>
  </si>
  <si>
    <t>Eşitliğin Korunumu/ Değişme-Birleşme ve Dağılma Özellikleri</t>
  </si>
  <si>
    <t>b) Karşılaştığı doğal sayılarla dört işlem içeren problemlerde ve sayı cümlelerinde işlem önceliğini uygular.</t>
  </si>
  <si>
    <t xml:space="preserve">c) Karşılaştığı durumlarda işlem önceliğini açıklar. </t>
  </si>
  <si>
    <t xml:space="preserve">a) Doğal sayılarla dört işlem içeren problemlerde ve sayı cümlelerinde işlem önceliğini inceler. </t>
  </si>
  <si>
    <t>İşlem Önceliği</t>
  </si>
  <si>
    <t>a) Örüntülerdeki ilişkilere yönelik varsayımda bulunur.</t>
  </si>
  <si>
    <t>b) Varsayıma yönelik örüntüdeki terimleri inceleyerek örüntünün kuralına ilişkin genellemeleri belirler.</t>
  </si>
  <si>
    <t>c) Genellediği ilişkilerin varsayımını karşılayıp karşılamadığını sınar.</t>
  </si>
  <si>
    <t>ç) Varsayımı ile ilgili ulaştığı sonuca yönelik doğrulayabileceği önermeyi sözel ve sembolik temsiller kullanarak sunar.</t>
  </si>
  <si>
    <t>d) Sunduğu önermenin kullanışlılığına yönelik gerekçeler sunar.</t>
  </si>
  <si>
    <t>e) Sunduğu önermenin geçerliliğini destekleyen kapsayıcı örnekler verir.</t>
  </si>
  <si>
    <t>f) İşe koştuğu doğrulamanın benzer önermelere uygulanıp uygulanamayacağını değerlendirir.</t>
  </si>
  <si>
    <t>a) Temel aritmetik işlem içeren durumlardaki algoritmik yapıyı inceler.</t>
  </si>
  <si>
    <t xml:space="preserve">b) İncelediği durumlardaki algoritmik yapıyı tablo temsiline veya aritmetik işlemlere dönüştürür. </t>
  </si>
  <si>
    <t>c) Dönüştürdüğü algoritmik yapının içerdiği matematiksel ilişkileri sözlü olarak ifade eder.</t>
  </si>
  <si>
    <t>Temel Aritmetik İşlemler ve Algoritma</t>
  </si>
  <si>
    <t>Örüntüler</t>
  </si>
  <si>
    <t xml:space="preserve">İŞLEMLERLE CEBİRSEL DÜŞÜNME </t>
  </si>
  <si>
    <t xml:space="preserve">a) Olayları ve olası durumları inceler. </t>
  </si>
  <si>
    <t>b) Bir olayın olasılığına dair tahminlerini farklı sayı temsillerine dönüştürür.</t>
  </si>
  <si>
    <t>c) Kendi ifadeleriyle tahminde bulunduğu bir olayın olasılığının 0 ile 1 arasında (0 ve 1 dâhil) olduğunu ifade eder.</t>
  </si>
  <si>
    <t xml:space="preserve">  MAT.5.6.2. Olayları az ya da çok olasılıklı şeklinde yapılandırabilme</t>
  </si>
  <si>
    <t>a) Olayların olasılıklarına ilişkin nedensel veya mantıksal ilişkiler ortaya koyar.</t>
  </si>
  <si>
    <t>b) Kendi öz bilgisi ile elde ettiği ilişkilere dayanarak olayların olasılıklarını az veya çok olasılıklı şeklinde ortaya koyar.</t>
  </si>
  <si>
    <t>VERİDEN OLASILIĞA</t>
  </si>
  <si>
    <t>Öznel Olasılık</t>
  </si>
  <si>
    <t xml:space="preserve">  MAT.5.3.1. Temel geometrik çizimler için matematiksel araç ve teknolojiden yararlanabilme</t>
  </si>
  <si>
    <t xml:space="preserve">  MAT.5.3.2. Temel geometrik çizimlere dayalı deneyimlerini yansıtabilme   </t>
  </si>
  <si>
    <t xml:space="preserve">  MAT.5.3.3. Açıları ölçmek için matematiksel araç ve teknolojiden yararlanabilme</t>
  </si>
  <si>
    <t xml:space="preserve">  MAT.5.3.4. Düzlemde iki veya üç doğrunun birbirine göre durumuna bağlı olarak oluşabilecek açılara dair çıkarım yapabilme  </t>
  </si>
  <si>
    <t xml:space="preserve">  MAT.5.3.5. Çokgenleri düzlemde ardışık olarak kesişen doğruların oluşturduğu kapalı şekiller olarak yorumlayabilme</t>
  </si>
  <si>
    <t xml:space="preserve">  MAT.5.3.6. Çokgenlerin özellikleri ile ilgili edindiği deneyimleri yansıtabilme </t>
  </si>
  <si>
    <t xml:space="preserve">  MAT.5.3.7. Matematiksel araç ve teknoloji yardımıyla düzlemde iki noktada kesişen çember çiftinin merkezleri ve kesişim noktalarından biri ile inşa edilen üçgenlerin kenar özelliklerine yönelik muhakeme yapabilme </t>
  </si>
  <si>
    <t xml:space="preserve">  MAT.5.1.1. Altı basamaklı sayıları okuma ve yazmayı çok basamaklı sayılara genelleyebilme</t>
  </si>
  <si>
    <t xml:space="preserve">  MAT.5.1.2. Doğal sayılar ve işlemler içeren gerçek yaşam problemlerini çözebilme</t>
  </si>
  <si>
    <t xml:space="preserve">  MAT.5.4.2. Birim karelerden yola çıkarak dikdörtgenin alanını değerlendirebilme</t>
  </si>
  <si>
    <t xml:space="preserve">  MAT.5.4.3. Kenar uzunlukları doğal sayı olan bir dikdörtgenin alanının ölçüsü verildiğinde çevre uzunluğunu, çevre uzunluğu verildiğinde alanını yorumlayabilme</t>
  </si>
  <si>
    <t xml:space="preserve">  MAT.5.4.4. Dikdörtgenin çevre uzunluğu ve alanı ile ilgili problemleri çözebilme </t>
  </si>
  <si>
    <t xml:space="preserve">  MAT.5.1.3. Gerçek yaşam durumlarına karşılık gelen kesirleri farklı biçimlerde temsil edebilme</t>
  </si>
  <si>
    <t xml:space="preserve">  MAT.5.1.4. Farklı gösterimlerle ifade edilen kesirlerin karşılaştırılmasına yönelik çıkarım yapabilme</t>
  </si>
  <si>
    <t xml:space="preserve">  MAT.5.5.1. Kategorik veri ile çalışabilme ve veriye dayalı karar verebilme </t>
  </si>
  <si>
    <t xml:space="preserve">  MAT.5.5.2. Başkaları tarafından oluşturulan kategorik veriye dayalı istatistiksel sonuç veya yorumları tartışabilme </t>
  </si>
  <si>
    <t xml:space="preserve">  MAT.5.2.2. Karşılaştığı günlük hayat ya da matematiksel durumlarda işlem önceliğini yorumlayabilme </t>
  </si>
  <si>
    <t xml:space="preserve">  MAT.5.2.3. Sayı ve şekil örüntülerinin kuralına ilişkin muhakeme yapabilme</t>
  </si>
  <si>
    <t xml:space="preserve">  MAT.5.2.4. Temel aritmetik işlem içeren durumlardaki algoritmaları yorumlayabilme</t>
  </si>
  <si>
    <t xml:space="preserve">  MAT.5.6.1. Herhangi bir olayın olasılığının 0 (imkânsız) ile 1 (kesin) arasında (0 ve 1 dâhil) olduğunu yorumlayabilme                                                                                                                         </t>
  </si>
  <si>
    <t>5. Sınıf Matematik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</si>
</sst>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6" borderId="7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/>
    <xf numFmtId="0" fontId="6" fillId="0" borderId="3" xfId="0" applyFont="1" applyBorder="1" applyAlignment="1" applyProtection="1">
      <alignment vertical="center"/>
      <protection locked="0"/>
    </xf>
    <xf numFmtId="0" fontId="5" fillId="0" borderId="4" xfId="0" applyFont="1" applyBorder="1"/>
    <xf numFmtId="0" fontId="5" fillId="0" borderId="3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6" borderId="2" xfId="0" applyFont="1" applyFill="1" applyBorder="1" applyAlignment="1">
      <alignment horizontal="center" vertical="center" textRotation="255" wrapText="1"/>
    </xf>
    <xf numFmtId="0" fontId="5" fillId="6" borderId="3" xfId="0" applyFont="1" applyFill="1" applyBorder="1" applyAlignment="1">
      <alignment horizontal="center" vertical="center" textRotation="255" wrapText="1"/>
    </xf>
    <xf numFmtId="0" fontId="5" fillId="6" borderId="4" xfId="0" applyFont="1" applyFill="1" applyBorder="1" applyAlignment="1">
      <alignment horizontal="center" vertical="center" textRotation="255" wrapText="1"/>
    </xf>
    <xf numFmtId="0" fontId="5" fillId="5" borderId="2" xfId="0" applyFont="1" applyFill="1" applyBorder="1" applyAlignment="1">
      <alignment horizontal="center" vertical="center" textRotation="255" wrapText="1"/>
    </xf>
    <xf numFmtId="0" fontId="5" fillId="5" borderId="3" xfId="0" applyFont="1" applyFill="1" applyBorder="1" applyAlignment="1">
      <alignment horizontal="center" vertical="center" textRotation="255" wrapText="1"/>
    </xf>
    <xf numFmtId="0" fontId="5" fillId="5" borderId="4" xfId="0" applyFont="1" applyFill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horizont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righ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BBE3"/>
      <color rgb="FFF3F5FB"/>
      <color rgb="FFF2F2F2"/>
      <color rgb="FF8DA9DB"/>
      <color rgb="FFD9E1F2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717C6-2794-4AA4-B955-02C5CA7F67C2}">
  <dimension ref="A1:W139"/>
  <sheetViews>
    <sheetView tabSelected="1" zoomScale="70" zoomScaleNormal="70" workbookViewId="0">
      <selection activeCell="C4" sqref="C4:C7"/>
    </sheetView>
  </sheetViews>
  <sheetFormatPr defaultRowHeight="15" x14ac:dyDescent="0.25"/>
  <cols>
    <col min="1" max="1" width="9.5703125" customWidth="1"/>
    <col min="2" max="2" width="21.5703125" customWidth="1"/>
    <col min="3" max="3" width="87.7109375" customWidth="1"/>
    <col min="4" max="23" width="9.140625" customWidth="1"/>
  </cols>
  <sheetData>
    <row r="1" spans="1:23" ht="30" customHeight="1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23" ht="30" customHeight="1" x14ac:dyDescent="0.25">
      <c r="A2" s="45" t="s">
        <v>165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3" ht="20.2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30" customHeight="1" x14ac:dyDescent="0.25">
      <c r="A4" s="26" t="s">
        <v>15</v>
      </c>
      <c r="B4" s="26" t="s">
        <v>16</v>
      </c>
      <c r="C4" s="26" t="s">
        <v>17</v>
      </c>
      <c r="D4" s="29" t="s">
        <v>1</v>
      </c>
      <c r="E4" s="30"/>
      <c r="F4" s="30"/>
      <c r="G4" s="30"/>
      <c r="H4" s="30"/>
      <c r="I4" s="30"/>
      <c r="J4" s="30"/>
      <c r="K4" s="30"/>
      <c r="L4" s="30"/>
      <c r="M4" s="31"/>
      <c r="N4" s="47" t="s">
        <v>2</v>
      </c>
      <c r="O4" s="47"/>
      <c r="P4" s="47"/>
      <c r="Q4" s="47"/>
      <c r="R4" s="47"/>
      <c r="S4" s="47"/>
      <c r="T4" s="47"/>
      <c r="U4" s="47"/>
      <c r="V4" s="47"/>
      <c r="W4" s="48"/>
    </row>
    <row r="5" spans="1:23" ht="15" customHeight="1" x14ac:dyDescent="0.25">
      <c r="A5" s="27"/>
      <c r="B5" s="27"/>
      <c r="C5" s="27"/>
      <c r="D5" s="32" t="s">
        <v>3</v>
      </c>
      <c r="E5" s="33"/>
      <c r="F5" s="33"/>
      <c r="G5" s="33"/>
      <c r="H5" s="33"/>
      <c r="I5" s="33"/>
      <c r="J5" s="33"/>
      <c r="K5" s="33"/>
      <c r="L5" s="33"/>
      <c r="M5" s="34"/>
      <c r="N5" s="52" t="s">
        <v>3</v>
      </c>
      <c r="O5" s="52"/>
      <c r="P5" s="52"/>
      <c r="Q5" s="52"/>
      <c r="R5" s="52"/>
      <c r="S5" s="52"/>
      <c r="T5" s="52"/>
      <c r="U5" s="52"/>
      <c r="V5" s="52"/>
      <c r="W5" s="53"/>
    </row>
    <row r="6" spans="1:23" ht="15" customHeight="1" x14ac:dyDescent="0.25">
      <c r="A6" s="27"/>
      <c r="B6" s="27"/>
      <c r="C6" s="27"/>
      <c r="D6" s="35"/>
      <c r="E6" s="36"/>
      <c r="F6" s="36"/>
      <c r="G6" s="36"/>
      <c r="H6" s="36"/>
      <c r="I6" s="36"/>
      <c r="J6" s="36"/>
      <c r="K6" s="36"/>
      <c r="L6" s="36"/>
      <c r="M6" s="37"/>
      <c r="N6" s="54"/>
      <c r="O6" s="54"/>
      <c r="P6" s="54"/>
      <c r="Q6" s="54"/>
      <c r="R6" s="54"/>
      <c r="S6" s="54"/>
      <c r="T6" s="54"/>
      <c r="U6" s="54"/>
      <c r="V6" s="54"/>
      <c r="W6" s="55"/>
    </row>
    <row r="7" spans="1:23" ht="71.25" customHeight="1" x14ac:dyDescent="0.25">
      <c r="A7" s="28"/>
      <c r="B7" s="28"/>
      <c r="C7" s="28"/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1" t="s">
        <v>4</v>
      </c>
      <c r="O7" s="2" t="s">
        <v>5</v>
      </c>
      <c r="P7" s="2" t="s">
        <v>6</v>
      </c>
      <c r="Q7" s="2" t="s">
        <v>7</v>
      </c>
      <c r="R7" s="2" t="s">
        <v>8</v>
      </c>
      <c r="S7" s="2" t="s">
        <v>9</v>
      </c>
      <c r="T7" s="2" t="s">
        <v>10</v>
      </c>
      <c r="U7" s="2" t="s">
        <v>11</v>
      </c>
      <c r="V7" s="2" t="s">
        <v>12</v>
      </c>
      <c r="W7" s="2" t="s">
        <v>13</v>
      </c>
    </row>
    <row r="8" spans="1:23" ht="35.1" customHeight="1" x14ac:dyDescent="0.25">
      <c r="A8" s="49" t="s">
        <v>14</v>
      </c>
      <c r="B8" s="50"/>
      <c r="C8" s="51"/>
      <c r="D8" s="18">
        <f>SUM(D9:D139)</f>
        <v>8</v>
      </c>
      <c r="E8" s="18">
        <f t="shared" ref="E8:W8" si="0">SUM(E9:E139)</f>
        <v>6</v>
      </c>
      <c r="F8" s="18">
        <f t="shared" si="0"/>
        <v>5</v>
      </c>
      <c r="G8" s="18">
        <f t="shared" si="0"/>
        <v>6</v>
      </c>
      <c r="H8" s="18">
        <f t="shared" si="0"/>
        <v>4</v>
      </c>
      <c r="I8" s="18">
        <f t="shared" si="0"/>
        <v>9</v>
      </c>
      <c r="J8" s="18">
        <f t="shared" si="0"/>
        <v>5</v>
      </c>
      <c r="K8" s="18">
        <f t="shared" si="0"/>
        <v>6</v>
      </c>
      <c r="L8" s="18">
        <f t="shared" si="0"/>
        <v>7</v>
      </c>
      <c r="M8" s="18">
        <f t="shared" si="0"/>
        <v>5</v>
      </c>
      <c r="N8" s="18">
        <f t="shared" si="0"/>
        <v>6</v>
      </c>
      <c r="O8" s="18">
        <f t="shared" si="0"/>
        <v>8</v>
      </c>
      <c r="P8" s="18">
        <f t="shared" si="0"/>
        <v>7</v>
      </c>
      <c r="Q8" s="18">
        <f t="shared" si="0"/>
        <v>8</v>
      </c>
      <c r="R8" s="18">
        <f t="shared" si="0"/>
        <v>9</v>
      </c>
      <c r="S8" s="18">
        <f t="shared" si="0"/>
        <v>6</v>
      </c>
      <c r="T8" s="18">
        <f t="shared" si="0"/>
        <v>7</v>
      </c>
      <c r="U8" s="18">
        <f t="shared" si="0"/>
        <v>6</v>
      </c>
      <c r="V8" s="18">
        <f t="shared" si="0"/>
        <v>8</v>
      </c>
      <c r="W8" s="18">
        <f t="shared" si="0"/>
        <v>6</v>
      </c>
    </row>
    <row r="9" spans="1:23" ht="15" customHeight="1" x14ac:dyDescent="0.25">
      <c r="A9" s="41" t="s">
        <v>18</v>
      </c>
      <c r="B9" s="38" t="s">
        <v>25</v>
      </c>
      <c r="C9" s="4" t="s">
        <v>145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3" ht="31.5" x14ac:dyDescent="0.25">
      <c r="A10" s="42"/>
      <c r="B10" s="39"/>
      <c r="C10" s="5" t="s">
        <v>19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1:23" ht="31.5" x14ac:dyDescent="0.25">
      <c r="A11" s="42"/>
      <c r="B11" s="39"/>
      <c r="C11" s="5" t="s">
        <v>20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 ht="31.5" x14ac:dyDescent="0.25">
      <c r="A12" s="42"/>
      <c r="B12" s="39"/>
      <c r="C12" s="6" t="s">
        <v>21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ht="15.75" x14ac:dyDescent="0.25">
      <c r="A13" s="42"/>
      <c r="B13" s="39"/>
      <c r="C13" s="7" t="s">
        <v>146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1:23" ht="15.75" x14ac:dyDescent="0.25">
      <c r="A14" s="42"/>
      <c r="B14" s="39"/>
      <c r="C14" s="7" t="s">
        <v>22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ht="15.75" x14ac:dyDescent="0.25">
      <c r="A15" s="42"/>
      <c r="B15" s="39"/>
      <c r="C15" s="7" t="s">
        <v>23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ht="15.75" x14ac:dyDescent="0.25">
      <c r="A16" s="42"/>
      <c r="B16" s="40"/>
      <c r="C16" s="8" t="s">
        <v>24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1:23" ht="15.75" x14ac:dyDescent="0.25">
      <c r="A17" s="42"/>
      <c r="B17" s="38" t="s">
        <v>34</v>
      </c>
      <c r="C17" s="9" t="s">
        <v>147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1:23" ht="15.75" x14ac:dyDescent="0.25">
      <c r="A18" s="42"/>
      <c r="B18" s="39"/>
      <c r="C18" s="5" t="s">
        <v>26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1:23" ht="15.75" x14ac:dyDescent="0.25">
      <c r="A19" s="42"/>
      <c r="B19" s="39"/>
      <c r="C19" s="5" t="s">
        <v>27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3" ht="15.75" x14ac:dyDescent="0.25">
      <c r="A20" s="42"/>
      <c r="B20" s="39"/>
      <c r="C20" s="10" t="s">
        <v>28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1:23" ht="31.5" x14ac:dyDescent="0.25">
      <c r="A21" s="42"/>
      <c r="B21" s="39"/>
      <c r="C21" s="7" t="s">
        <v>148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r="22" spans="1:23" ht="31.5" x14ac:dyDescent="0.25">
      <c r="A22" s="42"/>
      <c r="B22" s="39"/>
      <c r="C22" s="5" t="s">
        <v>29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3" ht="31.5" x14ac:dyDescent="0.25">
      <c r="A23" s="42"/>
      <c r="B23" s="39"/>
      <c r="C23" s="5" t="s">
        <v>30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 ht="15.75" x14ac:dyDescent="0.25">
      <c r="A24" s="42"/>
      <c r="B24" s="39"/>
      <c r="C24" s="7" t="s">
        <v>31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 ht="31.5" x14ac:dyDescent="0.25">
      <c r="A25" s="42"/>
      <c r="B25" s="39"/>
      <c r="C25" s="5" t="s">
        <v>32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 ht="31.5" x14ac:dyDescent="0.25">
      <c r="A26" s="42"/>
      <c r="B26" s="40"/>
      <c r="C26" s="10" t="s">
        <v>33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1:23" ht="31.5" x14ac:dyDescent="0.25">
      <c r="A27" s="42"/>
      <c r="B27" s="38" t="s">
        <v>47</v>
      </c>
      <c r="C27" s="7" t="s">
        <v>149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3" ht="31.5" x14ac:dyDescent="0.25">
      <c r="A28" s="42"/>
      <c r="B28" s="39"/>
      <c r="C28" s="5" t="s">
        <v>35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1:23" ht="31.5" x14ac:dyDescent="0.25">
      <c r="A29" s="42"/>
      <c r="B29" s="39"/>
      <c r="C29" s="7" t="s">
        <v>36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1:23" ht="31.5" x14ac:dyDescent="0.25">
      <c r="A30" s="42"/>
      <c r="B30" s="39"/>
      <c r="C30" s="11" t="s">
        <v>37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3" ht="15.75" x14ac:dyDescent="0.25">
      <c r="A31" s="42"/>
      <c r="B31" s="39"/>
      <c r="C31" s="12" t="s">
        <v>150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 ht="15.75" x14ac:dyDescent="0.25">
      <c r="A32" s="42"/>
      <c r="B32" s="39"/>
      <c r="C32" s="7" t="s">
        <v>38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spans="1:23" ht="15.75" x14ac:dyDescent="0.25">
      <c r="A33" s="42"/>
      <c r="B33" s="39"/>
      <c r="C33" s="5" t="s">
        <v>39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1:23" ht="15.75" x14ac:dyDescent="0.25">
      <c r="A34" s="42"/>
      <c r="B34" s="39"/>
      <c r="C34" s="11" t="s">
        <v>24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1:23" ht="47.25" x14ac:dyDescent="0.25">
      <c r="A35" s="42"/>
      <c r="B35" s="39"/>
      <c r="C35" s="13" t="s">
        <v>151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 ht="31.5" x14ac:dyDescent="0.25">
      <c r="A36" s="42"/>
      <c r="B36" s="39"/>
      <c r="C36" s="5" t="s">
        <v>40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1:23" ht="31.5" x14ac:dyDescent="0.25">
      <c r="A37" s="42"/>
      <c r="B37" s="39"/>
      <c r="C37" s="5" t="s">
        <v>41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1:23" ht="15.75" x14ac:dyDescent="0.25">
      <c r="A38" s="42"/>
      <c r="B38" s="39"/>
      <c r="C38" s="5" t="s">
        <v>42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1:23" ht="31.5" x14ac:dyDescent="0.25">
      <c r="A39" s="42"/>
      <c r="B39" s="39"/>
      <c r="C39" s="13" t="s">
        <v>43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0" spans="1:23" ht="15.75" x14ac:dyDescent="0.25">
      <c r="A40" s="42"/>
      <c r="B40" s="39"/>
      <c r="C40" s="7" t="s">
        <v>44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1:23" ht="31.5" x14ac:dyDescent="0.25">
      <c r="A41" s="42"/>
      <c r="B41" s="39"/>
      <c r="C41" s="7" t="s">
        <v>45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23" ht="15.75" x14ac:dyDescent="0.25">
      <c r="A42" s="43"/>
      <c r="B42" s="40"/>
      <c r="C42" s="10" t="s">
        <v>46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2"/>
      <c r="O42" s="22"/>
      <c r="P42" s="22"/>
      <c r="Q42" s="22"/>
      <c r="R42" s="22"/>
      <c r="S42" s="22"/>
      <c r="T42" s="22"/>
      <c r="U42" s="22"/>
      <c r="V42" s="22"/>
      <c r="W42" s="22"/>
    </row>
    <row r="43" spans="1:23" ht="15.75" x14ac:dyDescent="0.25">
      <c r="A43" s="41" t="s">
        <v>63</v>
      </c>
      <c r="B43" s="38" t="s">
        <v>51</v>
      </c>
      <c r="C43" s="5" t="s">
        <v>152</v>
      </c>
      <c r="D43" s="23"/>
      <c r="E43" s="23"/>
      <c r="F43" s="23"/>
      <c r="G43" s="23"/>
      <c r="H43" s="23"/>
      <c r="I43" s="23"/>
      <c r="J43" s="23"/>
      <c r="K43" s="23">
        <v>1</v>
      </c>
      <c r="L43" s="23"/>
      <c r="M43" s="23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 ht="31.5" x14ac:dyDescent="0.25">
      <c r="A44" s="42"/>
      <c r="B44" s="39"/>
      <c r="C44" s="9" t="s">
        <v>48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1:23" ht="15.75" x14ac:dyDescent="0.25">
      <c r="A45" s="42"/>
      <c r="B45" s="39"/>
      <c r="C45" s="5" t="s">
        <v>49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pans="1:23" ht="31.5" x14ac:dyDescent="0.25">
      <c r="A46" s="42"/>
      <c r="B46" s="40"/>
      <c r="C46" s="8" t="s">
        <v>50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2"/>
      <c r="O46" s="22"/>
      <c r="P46" s="22"/>
      <c r="Q46" s="22"/>
      <c r="R46" s="22"/>
      <c r="S46" s="22"/>
      <c r="T46" s="22"/>
      <c r="U46" s="22"/>
      <c r="V46" s="22"/>
      <c r="W46" s="22"/>
    </row>
    <row r="47" spans="1:23" ht="15.75" x14ac:dyDescent="0.25">
      <c r="A47" s="42"/>
      <c r="B47" s="38" t="s">
        <v>62</v>
      </c>
      <c r="C47" s="7" t="s">
        <v>153</v>
      </c>
      <c r="D47" s="23"/>
      <c r="E47" s="23"/>
      <c r="F47" s="23"/>
      <c r="G47" s="23"/>
      <c r="H47" s="23"/>
      <c r="I47" s="23"/>
      <c r="J47" s="23"/>
      <c r="K47" s="23">
        <v>1</v>
      </c>
      <c r="L47" s="23"/>
      <c r="M47" s="23">
        <v>1</v>
      </c>
      <c r="N47" s="20"/>
      <c r="O47" s="20"/>
      <c r="P47" s="20"/>
      <c r="Q47" s="20"/>
      <c r="R47" s="20"/>
      <c r="S47" s="20"/>
      <c r="T47" s="20"/>
      <c r="U47" s="20"/>
      <c r="V47" s="20"/>
      <c r="W47" s="20"/>
    </row>
    <row r="48" spans="1:23" ht="15.75" x14ac:dyDescent="0.25">
      <c r="A48" s="42"/>
      <c r="B48" s="39"/>
      <c r="C48" s="7" t="s">
        <v>52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1"/>
      <c r="O48" s="21"/>
      <c r="P48" s="21"/>
      <c r="Q48" s="21"/>
      <c r="R48" s="21"/>
      <c r="S48" s="21"/>
      <c r="T48" s="21"/>
      <c r="U48" s="21"/>
      <c r="V48" s="21"/>
      <c r="W48" s="21"/>
    </row>
    <row r="49" spans="1:23" ht="15.75" x14ac:dyDescent="0.25">
      <c r="A49" s="42"/>
      <c r="B49" s="39"/>
      <c r="C49" s="5" t="s">
        <v>53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0" spans="1:23" ht="15.75" x14ac:dyDescent="0.25">
      <c r="A50" s="42"/>
      <c r="B50" s="39"/>
      <c r="C50" s="7" t="s">
        <v>54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1"/>
      <c r="O50" s="21"/>
      <c r="P50" s="21"/>
      <c r="Q50" s="21"/>
      <c r="R50" s="21"/>
      <c r="S50" s="21"/>
      <c r="T50" s="21"/>
      <c r="U50" s="21"/>
      <c r="V50" s="21"/>
      <c r="W50" s="21"/>
    </row>
    <row r="51" spans="1:23" ht="15.75" x14ac:dyDescent="0.25">
      <c r="A51" s="42"/>
      <c r="B51" s="39"/>
      <c r="C51" s="7" t="s">
        <v>55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1"/>
      <c r="O51" s="21"/>
      <c r="P51" s="21"/>
      <c r="Q51" s="21"/>
      <c r="R51" s="21"/>
      <c r="S51" s="21"/>
      <c r="T51" s="21"/>
      <c r="U51" s="21"/>
      <c r="V51" s="21"/>
      <c r="W51" s="21"/>
    </row>
    <row r="52" spans="1:23" ht="31.5" x14ac:dyDescent="0.25">
      <c r="A52" s="42"/>
      <c r="B52" s="39"/>
      <c r="C52" s="7" t="s">
        <v>56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1:23" ht="15.75" x14ac:dyDescent="0.25">
      <c r="A53" s="42"/>
      <c r="B53" s="39"/>
      <c r="C53" s="7" t="s">
        <v>57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1"/>
      <c r="O53" s="21"/>
      <c r="P53" s="21"/>
      <c r="Q53" s="21"/>
      <c r="R53" s="21"/>
      <c r="S53" s="21"/>
      <c r="T53" s="21"/>
      <c r="U53" s="21"/>
      <c r="V53" s="21"/>
      <c r="W53" s="21"/>
    </row>
    <row r="54" spans="1:23" ht="15.75" x14ac:dyDescent="0.25">
      <c r="A54" s="42"/>
      <c r="B54" s="39"/>
      <c r="C54" s="7" t="s">
        <v>58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1"/>
      <c r="O54" s="21"/>
      <c r="P54" s="21"/>
      <c r="Q54" s="21"/>
      <c r="R54" s="21"/>
      <c r="S54" s="21"/>
      <c r="T54" s="21"/>
      <c r="U54" s="21"/>
      <c r="V54" s="21"/>
      <c r="W54" s="21"/>
    </row>
    <row r="55" spans="1:23" ht="31.5" x14ac:dyDescent="0.25">
      <c r="A55" s="42"/>
      <c r="B55" s="39"/>
      <c r="C55" s="5" t="s">
        <v>59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1:23" ht="15.75" x14ac:dyDescent="0.25">
      <c r="A56" s="42"/>
      <c r="B56" s="39"/>
      <c r="C56" s="7" t="s">
        <v>60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pans="1:23" ht="15.75" x14ac:dyDescent="0.25">
      <c r="A57" s="43"/>
      <c r="B57" s="40"/>
      <c r="C57" s="11" t="s">
        <v>61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2"/>
      <c r="O57" s="22"/>
      <c r="P57" s="22"/>
      <c r="Q57" s="22"/>
      <c r="R57" s="22"/>
      <c r="S57" s="22"/>
      <c r="T57" s="22"/>
      <c r="U57" s="22"/>
      <c r="V57" s="22"/>
      <c r="W57" s="22"/>
    </row>
    <row r="58" spans="1:23" ht="31.5" x14ac:dyDescent="0.25">
      <c r="A58" s="41" t="s">
        <v>82</v>
      </c>
      <c r="B58" s="38" t="s">
        <v>81</v>
      </c>
      <c r="C58" s="12" t="s">
        <v>67</v>
      </c>
      <c r="D58" s="23"/>
      <c r="E58" s="23"/>
      <c r="F58" s="23"/>
      <c r="G58" s="23"/>
      <c r="H58" s="23"/>
      <c r="I58" s="23"/>
      <c r="J58" s="23">
        <v>1</v>
      </c>
      <c r="K58" s="23">
        <v>1</v>
      </c>
      <c r="L58" s="23">
        <v>1</v>
      </c>
      <c r="M58" s="23"/>
      <c r="N58" s="20"/>
      <c r="O58" s="20"/>
      <c r="P58" s="20"/>
      <c r="Q58" s="20"/>
      <c r="R58" s="20"/>
      <c r="S58" s="20"/>
      <c r="T58" s="20"/>
      <c r="U58" s="20"/>
      <c r="V58" s="20"/>
      <c r="W58" s="20"/>
    </row>
    <row r="59" spans="1:23" ht="31.5" x14ac:dyDescent="0.25">
      <c r="A59" s="42"/>
      <c r="B59" s="39"/>
      <c r="C59" s="7" t="s">
        <v>64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pans="1:23" ht="15.75" x14ac:dyDescent="0.25">
      <c r="A60" s="42"/>
      <c r="B60" s="39"/>
      <c r="C60" s="5" t="s">
        <v>65</v>
      </c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pans="1:23" ht="31.5" x14ac:dyDescent="0.25">
      <c r="A61" s="42"/>
      <c r="B61" s="39"/>
      <c r="C61" s="11" t="s">
        <v>66</v>
      </c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2"/>
      <c r="O61" s="22"/>
      <c r="P61" s="22"/>
      <c r="Q61" s="22"/>
      <c r="R61" s="22"/>
      <c r="S61" s="22"/>
      <c r="T61" s="22"/>
      <c r="U61" s="22"/>
      <c r="V61" s="22"/>
      <c r="W61" s="22"/>
    </row>
    <row r="62" spans="1:23" ht="15.75" x14ac:dyDescent="0.25">
      <c r="A62" s="42"/>
      <c r="B62" s="39"/>
      <c r="C62" s="13" t="s">
        <v>154</v>
      </c>
      <c r="D62" s="23"/>
      <c r="E62" s="23"/>
      <c r="F62" s="23"/>
      <c r="G62" s="23"/>
      <c r="H62" s="23"/>
      <c r="I62" s="23"/>
      <c r="J62" s="23">
        <v>1</v>
      </c>
      <c r="K62" s="23">
        <v>1</v>
      </c>
      <c r="L62" s="23">
        <v>1</v>
      </c>
      <c r="M62" s="23"/>
      <c r="N62" s="20"/>
      <c r="O62" s="20"/>
      <c r="P62" s="20"/>
      <c r="Q62" s="20"/>
      <c r="R62" s="20"/>
      <c r="S62" s="20"/>
      <c r="T62" s="20"/>
      <c r="U62" s="20"/>
      <c r="V62" s="20"/>
      <c r="W62" s="20"/>
    </row>
    <row r="63" spans="1:23" ht="15.75" x14ac:dyDescent="0.25">
      <c r="A63" s="42"/>
      <c r="B63" s="39"/>
      <c r="C63" s="5" t="s">
        <v>68</v>
      </c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1"/>
      <c r="O63" s="21"/>
      <c r="P63" s="21"/>
      <c r="Q63" s="21"/>
      <c r="R63" s="21"/>
      <c r="S63" s="21"/>
      <c r="T63" s="21"/>
      <c r="U63" s="21"/>
      <c r="V63" s="21"/>
      <c r="W63" s="21"/>
    </row>
    <row r="64" spans="1:23" ht="15.75" x14ac:dyDescent="0.25">
      <c r="A64" s="42"/>
      <c r="B64" s="39"/>
      <c r="C64" s="5" t="s">
        <v>69</v>
      </c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1"/>
      <c r="O64" s="21"/>
      <c r="P64" s="21"/>
      <c r="Q64" s="21"/>
      <c r="R64" s="21"/>
      <c r="S64" s="21"/>
      <c r="T64" s="21"/>
      <c r="U64" s="21"/>
      <c r="V64" s="21"/>
      <c r="W64" s="21"/>
    </row>
    <row r="65" spans="1:23" ht="15.75" x14ac:dyDescent="0.25">
      <c r="A65" s="42"/>
      <c r="B65" s="39"/>
      <c r="C65" s="5" t="s">
        <v>70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1"/>
      <c r="O65" s="21"/>
      <c r="P65" s="21"/>
      <c r="Q65" s="21"/>
      <c r="R65" s="21"/>
      <c r="S65" s="21"/>
      <c r="T65" s="21"/>
      <c r="U65" s="21"/>
      <c r="V65" s="21"/>
      <c r="W65" s="21"/>
    </row>
    <row r="66" spans="1:23" ht="15.75" x14ac:dyDescent="0.25">
      <c r="A66" s="42"/>
      <c r="B66" s="39"/>
      <c r="C66" s="6" t="s">
        <v>71</v>
      </c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2"/>
      <c r="O66" s="22"/>
      <c r="P66" s="22"/>
      <c r="Q66" s="22"/>
      <c r="R66" s="22"/>
      <c r="S66" s="22"/>
      <c r="T66" s="22"/>
      <c r="U66" s="22"/>
      <c r="V66" s="22"/>
      <c r="W66" s="22"/>
    </row>
    <row r="67" spans="1:23" ht="31.5" x14ac:dyDescent="0.25">
      <c r="A67" s="42"/>
      <c r="B67" s="39"/>
      <c r="C67" s="7" t="s">
        <v>155</v>
      </c>
      <c r="D67" s="23">
        <v>2</v>
      </c>
      <c r="E67" s="23"/>
      <c r="F67" s="23">
        <v>1</v>
      </c>
      <c r="G67" s="23"/>
      <c r="H67" s="23"/>
      <c r="I67" s="23"/>
      <c r="J67" s="23"/>
      <c r="K67" s="23">
        <v>1</v>
      </c>
      <c r="L67" s="23">
        <v>1</v>
      </c>
      <c r="M67" s="23">
        <v>1</v>
      </c>
      <c r="N67" s="20"/>
      <c r="O67" s="20"/>
      <c r="P67" s="20"/>
      <c r="Q67" s="20"/>
      <c r="R67" s="20"/>
      <c r="S67" s="20"/>
      <c r="T67" s="20"/>
      <c r="U67" s="20"/>
      <c r="V67" s="20"/>
      <c r="W67" s="20"/>
    </row>
    <row r="68" spans="1:23" ht="31.5" x14ac:dyDescent="0.25">
      <c r="A68" s="42"/>
      <c r="B68" s="39"/>
      <c r="C68" s="7" t="s">
        <v>72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1:23" ht="31.5" x14ac:dyDescent="0.25">
      <c r="A69" s="42"/>
      <c r="B69" s="39"/>
      <c r="C69" s="7" t="s">
        <v>73</v>
      </c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1:23" ht="31.5" x14ac:dyDescent="0.25">
      <c r="A70" s="42"/>
      <c r="B70" s="39"/>
      <c r="C70" s="8" t="s">
        <v>74</v>
      </c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2"/>
      <c r="O70" s="22"/>
      <c r="P70" s="22"/>
      <c r="Q70" s="22"/>
      <c r="R70" s="22"/>
      <c r="S70" s="22"/>
      <c r="T70" s="22"/>
      <c r="U70" s="22"/>
      <c r="V70" s="22"/>
      <c r="W70" s="22"/>
    </row>
    <row r="71" spans="1:23" ht="15.75" x14ac:dyDescent="0.25">
      <c r="A71" s="42"/>
      <c r="B71" s="39"/>
      <c r="C71" s="9" t="s">
        <v>156</v>
      </c>
      <c r="D71" s="23">
        <v>2</v>
      </c>
      <c r="E71" s="23">
        <v>2</v>
      </c>
      <c r="F71" s="23"/>
      <c r="G71" s="23"/>
      <c r="H71" s="23"/>
      <c r="I71" s="23">
        <v>1</v>
      </c>
      <c r="J71" s="23">
        <v>1</v>
      </c>
      <c r="K71" s="23">
        <v>1</v>
      </c>
      <c r="L71" s="23">
        <v>2</v>
      </c>
      <c r="M71" s="23">
        <v>1</v>
      </c>
      <c r="N71" s="20"/>
      <c r="O71" s="20"/>
      <c r="P71" s="20"/>
      <c r="Q71" s="20"/>
      <c r="R71" s="20"/>
      <c r="S71" s="20"/>
      <c r="T71" s="20"/>
      <c r="U71" s="20"/>
      <c r="V71" s="20"/>
      <c r="W71" s="20"/>
    </row>
    <row r="72" spans="1:23" ht="31.5" x14ac:dyDescent="0.25">
      <c r="A72" s="42"/>
      <c r="B72" s="39"/>
      <c r="C72" s="5" t="s">
        <v>80</v>
      </c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1"/>
      <c r="O72" s="21"/>
      <c r="P72" s="21"/>
      <c r="Q72" s="21"/>
      <c r="R72" s="21"/>
      <c r="S72" s="21"/>
      <c r="T72" s="21"/>
      <c r="U72" s="21"/>
      <c r="V72" s="21"/>
      <c r="W72" s="21"/>
    </row>
    <row r="73" spans="1:23" ht="15.75" x14ac:dyDescent="0.25">
      <c r="A73" s="42"/>
      <c r="B73" s="39"/>
      <c r="C73" s="7" t="s">
        <v>75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1"/>
      <c r="O73" s="21"/>
      <c r="P73" s="21"/>
      <c r="Q73" s="21"/>
      <c r="R73" s="21"/>
      <c r="S73" s="21"/>
      <c r="T73" s="21"/>
      <c r="U73" s="21"/>
      <c r="V73" s="21"/>
      <c r="W73" s="21"/>
    </row>
    <row r="74" spans="1:23" ht="15.75" x14ac:dyDescent="0.25">
      <c r="A74" s="42"/>
      <c r="B74" s="39"/>
      <c r="C74" s="7" t="s">
        <v>76</v>
      </c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1"/>
      <c r="O74" s="21"/>
      <c r="P74" s="21"/>
      <c r="Q74" s="21"/>
      <c r="R74" s="21"/>
      <c r="S74" s="21"/>
      <c r="T74" s="21"/>
      <c r="U74" s="21"/>
      <c r="V74" s="21"/>
      <c r="W74" s="21"/>
    </row>
    <row r="75" spans="1:23" ht="15.75" x14ac:dyDescent="0.25">
      <c r="A75" s="42"/>
      <c r="B75" s="39"/>
      <c r="C75" s="5" t="s">
        <v>77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1"/>
      <c r="O75" s="21"/>
      <c r="P75" s="21"/>
      <c r="Q75" s="21"/>
      <c r="R75" s="21"/>
      <c r="S75" s="21"/>
      <c r="T75" s="21"/>
      <c r="U75" s="21"/>
      <c r="V75" s="21"/>
      <c r="W75" s="21"/>
    </row>
    <row r="76" spans="1:23" ht="31.5" x14ac:dyDescent="0.25">
      <c r="A76" s="42"/>
      <c r="B76" s="39"/>
      <c r="C76" s="7" t="s">
        <v>56</v>
      </c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1"/>
      <c r="O76" s="21"/>
      <c r="P76" s="21"/>
      <c r="Q76" s="21"/>
      <c r="R76" s="21"/>
      <c r="S76" s="21"/>
      <c r="T76" s="21"/>
      <c r="U76" s="21"/>
      <c r="V76" s="21"/>
      <c r="W76" s="21"/>
    </row>
    <row r="77" spans="1:23" ht="15.75" x14ac:dyDescent="0.25">
      <c r="A77" s="42"/>
      <c r="B77" s="39"/>
      <c r="C77" s="7" t="s">
        <v>78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1"/>
      <c r="O77" s="21"/>
      <c r="P77" s="21"/>
      <c r="Q77" s="21"/>
      <c r="R77" s="21"/>
      <c r="S77" s="21"/>
      <c r="T77" s="21"/>
      <c r="U77" s="21"/>
      <c r="V77" s="21"/>
      <c r="W77" s="21"/>
    </row>
    <row r="78" spans="1:23" ht="15.75" x14ac:dyDescent="0.25">
      <c r="A78" s="42"/>
      <c r="B78" s="39"/>
      <c r="C78" s="7" t="s">
        <v>58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1:23" ht="31.5" x14ac:dyDescent="0.25">
      <c r="A79" s="42"/>
      <c r="B79" s="39"/>
      <c r="C79" s="7" t="s">
        <v>79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1:23" ht="15.75" x14ac:dyDescent="0.25">
      <c r="A80" s="42"/>
      <c r="B80" s="39"/>
      <c r="C80" s="5" t="s">
        <v>60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:23" ht="15.75" x14ac:dyDescent="0.25">
      <c r="A81" s="43"/>
      <c r="B81" s="40"/>
      <c r="C81" s="10" t="s">
        <v>61</v>
      </c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2"/>
      <c r="O81" s="22"/>
      <c r="P81" s="22"/>
      <c r="Q81" s="22"/>
      <c r="R81" s="22"/>
      <c r="S81" s="22"/>
      <c r="T81" s="22"/>
      <c r="U81" s="22"/>
      <c r="V81" s="22"/>
      <c r="W81" s="22"/>
    </row>
    <row r="82" spans="1:23" ht="27.75" customHeight="1" x14ac:dyDescent="0.25">
      <c r="A82" s="41" t="s">
        <v>96</v>
      </c>
      <c r="B82" s="38" t="s">
        <v>94</v>
      </c>
      <c r="C82" s="19" t="s">
        <v>157</v>
      </c>
      <c r="D82" s="23">
        <v>2</v>
      </c>
      <c r="E82" s="23">
        <v>2</v>
      </c>
      <c r="F82" s="23">
        <v>2</v>
      </c>
      <c r="G82" s="23">
        <v>3</v>
      </c>
      <c r="H82" s="23">
        <v>2</v>
      </c>
      <c r="I82" s="23">
        <v>4</v>
      </c>
      <c r="J82" s="23">
        <v>1</v>
      </c>
      <c r="K82" s="23"/>
      <c r="L82" s="23">
        <v>2</v>
      </c>
      <c r="M82" s="23">
        <v>1</v>
      </c>
      <c r="N82" s="20"/>
      <c r="O82" s="20"/>
      <c r="P82" s="20"/>
      <c r="Q82" s="20"/>
      <c r="R82" s="20"/>
      <c r="S82" s="20"/>
      <c r="T82" s="20"/>
      <c r="U82" s="20"/>
      <c r="V82" s="20"/>
      <c r="W82" s="20"/>
    </row>
    <row r="83" spans="1:23" ht="31.5" x14ac:dyDescent="0.25">
      <c r="A83" s="42"/>
      <c r="B83" s="39"/>
      <c r="C83" s="7" t="s">
        <v>83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1"/>
      <c r="O83" s="21"/>
      <c r="P83" s="21"/>
      <c r="Q83" s="21"/>
      <c r="R83" s="21"/>
      <c r="S83" s="21"/>
      <c r="T83" s="21"/>
      <c r="U83" s="21"/>
      <c r="V83" s="21"/>
      <c r="W83" s="21"/>
    </row>
    <row r="84" spans="1:23" ht="31.5" x14ac:dyDescent="0.25">
      <c r="A84" s="42"/>
      <c r="B84" s="39"/>
      <c r="C84" s="12" t="s">
        <v>84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1:23" ht="15.75" x14ac:dyDescent="0.25">
      <c r="A85" s="42"/>
      <c r="B85" s="39"/>
      <c r="C85" s="12" t="s">
        <v>85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1:23" ht="15.75" x14ac:dyDescent="0.25">
      <c r="A86" s="42"/>
      <c r="B86" s="39"/>
      <c r="C86" s="7" t="s">
        <v>86</v>
      </c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1"/>
      <c r="O86" s="21"/>
      <c r="P86" s="21"/>
      <c r="Q86" s="21"/>
      <c r="R86" s="21"/>
      <c r="S86" s="21"/>
      <c r="T86" s="21"/>
      <c r="U86" s="21"/>
      <c r="V86" s="21"/>
      <c r="W86" s="21"/>
    </row>
    <row r="87" spans="1:23" ht="15.75" x14ac:dyDescent="0.25">
      <c r="A87" s="42"/>
      <c r="B87" s="39"/>
      <c r="C87" s="5" t="s">
        <v>87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1:23" ht="15.75" x14ac:dyDescent="0.25">
      <c r="A88" s="42"/>
      <c r="B88" s="40"/>
      <c r="C88" s="11" t="s">
        <v>88</v>
      </c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2"/>
      <c r="O88" s="22"/>
      <c r="P88" s="22"/>
      <c r="Q88" s="22"/>
      <c r="R88" s="22"/>
      <c r="S88" s="22"/>
      <c r="T88" s="22"/>
      <c r="U88" s="22"/>
      <c r="V88" s="22"/>
      <c r="W88" s="22"/>
    </row>
    <row r="89" spans="1:23" ht="31.5" x14ac:dyDescent="0.25">
      <c r="A89" s="42"/>
      <c r="B89" s="38" t="s">
        <v>95</v>
      </c>
      <c r="C89" s="5" t="s">
        <v>158</v>
      </c>
      <c r="D89" s="23">
        <v>2</v>
      </c>
      <c r="E89" s="23">
        <v>2</v>
      </c>
      <c r="F89" s="23">
        <v>2</v>
      </c>
      <c r="G89" s="23">
        <v>3</v>
      </c>
      <c r="H89" s="23">
        <v>2</v>
      </c>
      <c r="I89" s="23">
        <v>4</v>
      </c>
      <c r="J89" s="23">
        <v>1</v>
      </c>
      <c r="K89" s="23"/>
      <c r="L89" s="23"/>
      <c r="M89" s="23">
        <v>1</v>
      </c>
      <c r="N89" s="20">
        <v>1</v>
      </c>
      <c r="O89" s="20">
        <v>2</v>
      </c>
      <c r="P89" s="20">
        <v>1</v>
      </c>
      <c r="Q89" s="20">
        <v>1</v>
      </c>
      <c r="R89" s="20">
        <v>1</v>
      </c>
      <c r="S89" s="20">
        <v>1</v>
      </c>
      <c r="T89" s="20">
        <v>2</v>
      </c>
      <c r="U89" s="20">
        <v>1</v>
      </c>
      <c r="V89" s="20">
        <v>1</v>
      </c>
      <c r="W89" s="20">
        <v>1</v>
      </c>
    </row>
    <row r="90" spans="1:23" ht="15.75" x14ac:dyDescent="0.25">
      <c r="A90" s="42"/>
      <c r="B90" s="39"/>
      <c r="C90" s="14" t="s">
        <v>89</v>
      </c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1"/>
      <c r="O90" s="21"/>
      <c r="P90" s="21"/>
      <c r="Q90" s="21"/>
      <c r="R90" s="21"/>
      <c r="S90" s="21"/>
      <c r="T90" s="21"/>
      <c r="U90" s="21"/>
      <c r="V90" s="21"/>
      <c r="W90" s="21"/>
    </row>
    <row r="91" spans="1:23" ht="15.75" x14ac:dyDescent="0.25">
      <c r="A91" s="42"/>
      <c r="B91" s="39"/>
      <c r="C91" s="15" t="s">
        <v>90</v>
      </c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1"/>
      <c r="O91" s="21"/>
      <c r="P91" s="21"/>
      <c r="Q91" s="21"/>
      <c r="R91" s="21"/>
      <c r="S91" s="21"/>
      <c r="T91" s="21"/>
      <c r="U91" s="21"/>
      <c r="V91" s="21"/>
      <c r="W91" s="21"/>
    </row>
    <row r="92" spans="1:23" ht="31.5" x14ac:dyDescent="0.25">
      <c r="A92" s="42"/>
      <c r="B92" s="39"/>
      <c r="C92" s="12" t="s">
        <v>91</v>
      </c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1:23" ht="31.5" x14ac:dyDescent="0.25">
      <c r="A93" s="42"/>
      <c r="B93" s="39"/>
      <c r="C93" s="7" t="s">
        <v>93</v>
      </c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1"/>
      <c r="O93" s="21"/>
      <c r="P93" s="21"/>
      <c r="Q93" s="21"/>
      <c r="R93" s="21"/>
      <c r="S93" s="21"/>
      <c r="T93" s="21"/>
      <c r="U93" s="21"/>
      <c r="V93" s="21"/>
      <c r="W93" s="21"/>
    </row>
    <row r="94" spans="1:23" ht="15.75" x14ac:dyDescent="0.25">
      <c r="A94" s="43"/>
      <c r="B94" s="40"/>
      <c r="C94" s="8" t="s">
        <v>92</v>
      </c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2"/>
      <c r="O94" s="22"/>
      <c r="P94" s="22"/>
      <c r="Q94" s="22"/>
      <c r="R94" s="22"/>
      <c r="S94" s="22"/>
      <c r="T94" s="22"/>
      <c r="U94" s="22"/>
      <c r="V94" s="22"/>
      <c r="W94" s="22"/>
    </row>
    <row r="95" spans="1:23" ht="15.75" x14ac:dyDescent="0.25">
      <c r="A95" s="41" t="s">
        <v>112</v>
      </c>
      <c r="B95" s="38" t="s">
        <v>111</v>
      </c>
      <c r="C95" s="12" t="s">
        <v>159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0">
        <v>1</v>
      </c>
      <c r="O95" s="20">
        <v>2</v>
      </c>
      <c r="P95" s="20">
        <v>1</v>
      </c>
      <c r="Q95" s="20">
        <v>1</v>
      </c>
      <c r="R95" s="20">
        <v>2</v>
      </c>
      <c r="S95" s="20">
        <v>1</v>
      </c>
      <c r="T95" s="20">
        <v>1</v>
      </c>
      <c r="U95" s="20">
        <v>1</v>
      </c>
      <c r="V95" s="20">
        <v>1</v>
      </c>
      <c r="W95" s="20"/>
    </row>
    <row r="96" spans="1:23" ht="15.75" x14ac:dyDescent="0.25">
      <c r="A96" s="42"/>
      <c r="B96" s="39"/>
      <c r="C96" s="13" t="s">
        <v>97</v>
      </c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1"/>
      <c r="O96" s="21"/>
      <c r="P96" s="21"/>
      <c r="Q96" s="21"/>
      <c r="R96" s="21"/>
      <c r="S96" s="21"/>
      <c r="T96" s="21"/>
      <c r="U96" s="21"/>
      <c r="V96" s="21"/>
      <c r="W96" s="21"/>
    </row>
    <row r="97" spans="1:23" ht="31.5" x14ac:dyDescent="0.25">
      <c r="A97" s="42"/>
      <c r="B97" s="39"/>
      <c r="C97" s="7" t="s">
        <v>98</v>
      </c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1"/>
      <c r="O97" s="21"/>
      <c r="P97" s="21"/>
      <c r="Q97" s="21"/>
      <c r="R97" s="21"/>
      <c r="S97" s="21"/>
      <c r="T97" s="21"/>
      <c r="U97" s="21"/>
      <c r="V97" s="21"/>
      <c r="W97" s="21"/>
    </row>
    <row r="98" spans="1:23" ht="15.75" x14ac:dyDescent="0.25">
      <c r="A98" s="42"/>
      <c r="B98" s="39"/>
      <c r="C98" s="7" t="s">
        <v>99</v>
      </c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1"/>
      <c r="O98" s="21"/>
      <c r="P98" s="21"/>
      <c r="Q98" s="21"/>
      <c r="R98" s="21"/>
      <c r="S98" s="21"/>
      <c r="T98" s="21"/>
      <c r="U98" s="21"/>
      <c r="V98" s="21"/>
      <c r="W98" s="21"/>
    </row>
    <row r="99" spans="1:23" ht="15.75" x14ac:dyDescent="0.25">
      <c r="A99" s="42"/>
      <c r="B99" s="39"/>
      <c r="C99" s="12" t="s">
        <v>100</v>
      </c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1"/>
      <c r="O99" s="21"/>
      <c r="P99" s="21"/>
      <c r="Q99" s="21"/>
      <c r="R99" s="21"/>
      <c r="S99" s="21"/>
      <c r="T99" s="21"/>
      <c r="U99" s="21"/>
      <c r="V99" s="21"/>
      <c r="W99" s="21"/>
    </row>
    <row r="100" spans="1:23" ht="15.75" x14ac:dyDescent="0.25">
      <c r="A100" s="42"/>
      <c r="B100" s="39"/>
      <c r="C100" s="12" t="s">
        <v>101</v>
      </c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1"/>
      <c r="O100" s="21"/>
      <c r="P100" s="21"/>
      <c r="Q100" s="21"/>
      <c r="R100" s="21"/>
      <c r="S100" s="21"/>
      <c r="T100" s="21"/>
      <c r="U100" s="21"/>
      <c r="V100" s="21"/>
      <c r="W100" s="21"/>
    </row>
    <row r="101" spans="1:23" ht="31.5" x14ac:dyDescent="0.25">
      <c r="A101" s="42"/>
      <c r="B101" s="39"/>
      <c r="C101" s="7" t="s">
        <v>102</v>
      </c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1"/>
      <c r="O101" s="21"/>
      <c r="P101" s="21"/>
      <c r="Q101" s="21"/>
      <c r="R101" s="21"/>
      <c r="S101" s="21"/>
      <c r="T101" s="21"/>
      <c r="U101" s="21"/>
      <c r="V101" s="21"/>
      <c r="W101" s="21"/>
    </row>
    <row r="102" spans="1:23" ht="15.75" x14ac:dyDescent="0.25">
      <c r="A102" s="42"/>
      <c r="B102" s="39"/>
      <c r="C102" s="5" t="s">
        <v>103</v>
      </c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1"/>
      <c r="O102" s="21"/>
      <c r="P102" s="21"/>
      <c r="Q102" s="21"/>
      <c r="R102" s="21"/>
      <c r="S102" s="21"/>
      <c r="T102" s="21"/>
      <c r="U102" s="21"/>
      <c r="V102" s="21"/>
      <c r="W102" s="21"/>
    </row>
    <row r="103" spans="1:23" ht="15.75" x14ac:dyDescent="0.25">
      <c r="A103" s="42"/>
      <c r="B103" s="39"/>
      <c r="C103" s="12" t="s">
        <v>104</v>
      </c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1"/>
      <c r="O103" s="21"/>
      <c r="P103" s="21"/>
      <c r="Q103" s="21"/>
      <c r="R103" s="21"/>
      <c r="S103" s="21"/>
      <c r="T103" s="21"/>
      <c r="U103" s="21"/>
      <c r="V103" s="21"/>
      <c r="W103" s="21"/>
    </row>
    <row r="104" spans="1:23" ht="15.75" x14ac:dyDescent="0.25">
      <c r="A104" s="42"/>
      <c r="B104" s="39"/>
      <c r="C104" s="13" t="s">
        <v>105</v>
      </c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1"/>
      <c r="O104" s="21"/>
      <c r="P104" s="21"/>
      <c r="Q104" s="21"/>
      <c r="R104" s="21"/>
      <c r="S104" s="21"/>
      <c r="T104" s="21"/>
      <c r="U104" s="21"/>
      <c r="V104" s="21"/>
      <c r="W104" s="21"/>
    </row>
    <row r="105" spans="1:23" ht="15.75" x14ac:dyDescent="0.25">
      <c r="A105" s="42"/>
      <c r="B105" s="39"/>
      <c r="C105" s="7" t="s">
        <v>106</v>
      </c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1"/>
      <c r="O105" s="21"/>
      <c r="P105" s="21"/>
      <c r="Q105" s="21"/>
      <c r="R105" s="21"/>
      <c r="S105" s="21"/>
      <c r="T105" s="21"/>
      <c r="U105" s="21"/>
      <c r="V105" s="21"/>
      <c r="W105" s="21"/>
    </row>
    <row r="106" spans="1:23" ht="31.5" x14ac:dyDescent="0.25">
      <c r="A106" s="42"/>
      <c r="B106" s="39"/>
      <c r="C106" s="10" t="s">
        <v>107</v>
      </c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2"/>
      <c r="O106" s="22"/>
      <c r="P106" s="22"/>
      <c r="Q106" s="22"/>
      <c r="R106" s="22"/>
      <c r="S106" s="22"/>
      <c r="T106" s="22"/>
      <c r="U106" s="22"/>
      <c r="V106" s="22"/>
      <c r="W106" s="22"/>
    </row>
    <row r="107" spans="1:23" ht="31.5" x14ac:dyDescent="0.25">
      <c r="A107" s="42"/>
      <c r="B107" s="39"/>
      <c r="C107" s="12" t="s">
        <v>160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0">
        <v>1</v>
      </c>
      <c r="O107" s="20">
        <v>1</v>
      </c>
      <c r="P107" s="20">
        <v>1</v>
      </c>
      <c r="Q107" s="20">
        <v>1</v>
      </c>
      <c r="R107" s="20"/>
      <c r="S107" s="20"/>
      <c r="T107" s="20">
        <v>1</v>
      </c>
      <c r="U107" s="20">
        <v>1</v>
      </c>
      <c r="V107" s="20"/>
      <c r="W107" s="20">
        <v>1</v>
      </c>
    </row>
    <row r="108" spans="1:23" ht="31.5" x14ac:dyDescent="0.25">
      <c r="A108" s="42"/>
      <c r="B108" s="39"/>
      <c r="C108" s="12" t="s">
        <v>108</v>
      </c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1"/>
      <c r="O108" s="21"/>
      <c r="P108" s="21"/>
      <c r="Q108" s="21"/>
      <c r="R108" s="21"/>
      <c r="S108" s="21"/>
      <c r="T108" s="21"/>
      <c r="U108" s="21"/>
      <c r="V108" s="21"/>
      <c r="W108" s="21"/>
    </row>
    <row r="109" spans="1:23" ht="31.5" x14ac:dyDescent="0.25">
      <c r="A109" s="42"/>
      <c r="B109" s="39"/>
      <c r="C109" s="7" t="s">
        <v>109</v>
      </c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1"/>
      <c r="O109" s="21"/>
      <c r="P109" s="21"/>
      <c r="Q109" s="21"/>
      <c r="R109" s="21"/>
      <c r="S109" s="21"/>
      <c r="T109" s="21"/>
      <c r="U109" s="21"/>
      <c r="V109" s="21"/>
      <c r="W109" s="21"/>
    </row>
    <row r="110" spans="1:23" ht="31.5" x14ac:dyDescent="0.25">
      <c r="A110" s="43"/>
      <c r="B110" s="40"/>
      <c r="C110" s="8" t="s">
        <v>110</v>
      </c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2"/>
      <c r="O110" s="22"/>
      <c r="P110" s="22"/>
      <c r="Q110" s="22"/>
      <c r="R110" s="22"/>
      <c r="S110" s="22"/>
      <c r="T110" s="22"/>
      <c r="U110" s="22"/>
      <c r="V110" s="22"/>
      <c r="W110" s="22"/>
    </row>
    <row r="111" spans="1:23" ht="15.75" x14ac:dyDescent="0.25">
      <c r="A111" s="41" t="s">
        <v>136</v>
      </c>
      <c r="B111" s="38" t="s">
        <v>119</v>
      </c>
      <c r="C111" s="12" t="s">
        <v>115</v>
      </c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0">
        <v>2</v>
      </c>
      <c r="O111" s="20">
        <v>2</v>
      </c>
      <c r="P111" s="20">
        <v>2</v>
      </c>
      <c r="Q111" s="20">
        <v>2</v>
      </c>
      <c r="R111" s="20">
        <v>2</v>
      </c>
      <c r="S111" s="20">
        <v>1</v>
      </c>
      <c r="T111" s="20">
        <v>1</v>
      </c>
      <c r="U111" s="20">
        <v>2</v>
      </c>
      <c r="V111" s="20">
        <v>2</v>
      </c>
      <c r="W111" s="20">
        <v>2</v>
      </c>
    </row>
    <row r="112" spans="1:23" ht="47.25" x14ac:dyDescent="0.25">
      <c r="A112" s="42"/>
      <c r="B112" s="39"/>
      <c r="C112" s="13" t="s">
        <v>116</v>
      </c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1"/>
      <c r="O112" s="21"/>
      <c r="P112" s="21"/>
      <c r="Q112" s="21"/>
      <c r="R112" s="21"/>
      <c r="S112" s="21"/>
      <c r="T112" s="21"/>
      <c r="U112" s="21"/>
      <c r="V112" s="21"/>
      <c r="W112" s="21"/>
    </row>
    <row r="113" spans="1:23" ht="15.75" x14ac:dyDescent="0.25">
      <c r="A113" s="42"/>
      <c r="B113" s="39"/>
      <c r="C113" s="14" t="s">
        <v>113</v>
      </c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1"/>
      <c r="O113" s="21"/>
      <c r="P113" s="21"/>
      <c r="Q113" s="21"/>
      <c r="R113" s="21"/>
      <c r="S113" s="21"/>
      <c r="T113" s="21"/>
      <c r="U113" s="21"/>
      <c r="V113" s="21"/>
      <c r="W113" s="21"/>
    </row>
    <row r="114" spans="1:23" ht="15.75" x14ac:dyDescent="0.25">
      <c r="A114" s="42"/>
      <c r="B114" s="39"/>
      <c r="C114" s="15" t="s">
        <v>117</v>
      </c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1"/>
      <c r="O114" s="21"/>
      <c r="P114" s="21"/>
      <c r="Q114" s="21"/>
      <c r="R114" s="21"/>
      <c r="S114" s="21"/>
      <c r="T114" s="21"/>
      <c r="U114" s="21"/>
      <c r="V114" s="21"/>
      <c r="W114" s="21"/>
    </row>
    <row r="115" spans="1:23" ht="31.5" x14ac:dyDescent="0.25">
      <c r="A115" s="42"/>
      <c r="B115" s="39"/>
      <c r="C115" s="12" t="s">
        <v>118</v>
      </c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1"/>
      <c r="O115" s="21"/>
      <c r="P115" s="21"/>
      <c r="Q115" s="21"/>
      <c r="R115" s="21"/>
      <c r="S115" s="21"/>
      <c r="T115" s="21"/>
      <c r="U115" s="21"/>
      <c r="V115" s="21"/>
      <c r="W115" s="21"/>
    </row>
    <row r="116" spans="1:23" ht="15.75" x14ac:dyDescent="0.25">
      <c r="A116" s="42"/>
      <c r="B116" s="40"/>
      <c r="C116" s="16" t="s">
        <v>114</v>
      </c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2"/>
      <c r="O116" s="22"/>
      <c r="P116" s="22"/>
      <c r="Q116" s="22"/>
      <c r="R116" s="22"/>
      <c r="S116" s="22"/>
      <c r="T116" s="22"/>
      <c r="U116" s="22"/>
      <c r="V116" s="22"/>
      <c r="W116" s="22"/>
    </row>
    <row r="117" spans="1:23" ht="31.5" x14ac:dyDescent="0.25">
      <c r="A117" s="42"/>
      <c r="B117" s="38" t="s">
        <v>123</v>
      </c>
      <c r="C117" s="7" t="s">
        <v>161</v>
      </c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0">
        <v>1</v>
      </c>
      <c r="O117" s="20">
        <v>1</v>
      </c>
      <c r="P117" s="20">
        <v>1</v>
      </c>
      <c r="Q117" s="20">
        <v>1</v>
      </c>
      <c r="R117" s="20">
        <v>1</v>
      </c>
      <c r="S117" s="20">
        <v>1</v>
      </c>
      <c r="T117" s="20">
        <v>1</v>
      </c>
      <c r="U117" s="20">
        <v>1</v>
      </c>
      <c r="V117" s="20">
        <v>2</v>
      </c>
      <c r="W117" s="20"/>
    </row>
    <row r="118" spans="1:23" ht="15.75" x14ac:dyDescent="0.25">
      <c r="A118" s="42"/>
      <c r="B118" s="39"/>
      <c r="C118" s="17" t="s">
        <v>122</v>
      </c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1"/>
      <c r="O118" s="21"/>
      <c r="P118" s="21"/>
      <c r="Q118" s="21"/>
      <c r="R118" s="21"/>
      <c r="S118" s="21"/>
      <c r="T118" s="21"/>
      <c r="U118" s="21"/>
      <c r="V118" s="21"/>
      <c r="W118" s="21"/>
    </row>
    <row r="119" spans="1:23" ht="31.5" x14ac:dyDescent="0.25">
      <c r="A119" s="42"/>
      <c r="B119" s="39"/>
      <c r="C119" s="13" t="s">
        <v>120</v>
      </c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1"/>
      <c r="O119" s="21"/>
      <c r="P119" s="21"/>
      <c r="Q119" s="21"/>
      <c r="R119" s="21"/>
      <c r="S119" s="21"/>
      <c r="T119" s="21"/>
      <c r="U119" s="21"/>
      <c r="V119" s="21"/>
      <c r="W119" s="21"/>
    </row>
    <row r="120" spans="1:23" ht="15.75" x14ac:dyDescent="0.25">
      <c r="A120" s="42"/>
      <c r="B120" s="40"/>
      <c r="C120" s="16" t="s">
        <v>121</v>
      </c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2"/>
      <c r="O120" s="22"/>
      <c r="P120" s="22"/>
      <c r="Q120" s="22"/>
      <c r="R120" s="22"/>
      <c r="S120" s="22"/>
      <c r="T120" s="22"/>
      <c r="U120" s="22"/>
      <c r="V120" s="22"/>
      <c r="W120" s="22"/>
    </row>
    <row r="121" spans="1:23" ht="15.75" x14ac:dyDescent="0.25">
      <c r="A121" s="42"/>
      <c r="B121" s="38" t="s">
        <v>135</v>
      </c>
      <c r="C121" s="14" t="s">
        <v>162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0"/>
      <c r="O121" s="20"/>
      <c r="P121" s="20">
        <v>1</v>
      </c>
      <c r="Q121" s="20">
        <v>2</v>
      </c>
      <c r="R121" s="20">
        <v>1</v>
      </c>
      <c r="S121" s="20">
        <v>1</v>
      </c>
      <c r="T121" s="20">
        <v>1</v>
      </c>
      <c r="U121" s="20"/>
      <c r="V121" s="20">
        <v>1</v>
      </c>
      <c r="W121" s="20">
        <v>1</v>
      </c>
    </row>
    <row r="122" spans="1:23" ht="15.75" x14ac:dyDescent="0.25">
      <c r="A122" s="42"/>
      <c r="B122" s="39"/>
      <c r="C122" s="14" t="s">
        <v>124</v>
      </c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1"/>
      <c r="O122" s="21"/>
      <c r="P122" s="21"/>
      <c r="Q122" s="21"/>
      <c r="R122" s="21"/>
      <c r="S122" s="21"/>
      <c r="T122" s="21"/>
      <c r="U122" s="21"/>
      <c r="V122" s="21"/>
      <c r="W122" s="21"/>
    </row>
    <row r="123" spans="1:23" ht="31.5" x14ac:dyDescent="0.25">
      <c r="A123" s="42"/>
      <c r="B123" s="39"/>
      <c r="C123" s="12" t="s">
        <v>125</v>
      </c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1"/>
      <c r="O123" s="21"/>
      <c r="P123" s="21"/>
      <c r="Q123" s="21"/>
      <c r="R123" s="21"/>
      <c r="S123" s="21"/>
      <c r="T123" s="21"/>
      <c r="U123" s="21"/>
      <c r="V123" s="21"/>
      <c r="W123" s="21"/>
    </row>
    <row r="124" spans="1:23" ht="15.75" x14ac:dyDescent="0.25">
      <c r="A124" s="42"/>
      <c r="B124" s="39"/>
      <c r="C124" s="12" t="s">
        <v>126</v>
      </c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1"/>
      <c r="O124" s="21"/>
      <c r="P124" s="21"/>
      <c r="Q124" s="21"/>
      <c r="R124" s="21"/>
      <c r="S124" s="21"/>
      <c r="T124" s="21"/>
      <c r="U124" s="21"/>
      <c r="V124" s="21"/>
      <c r="W124" s="21"/>
    </row>
    <row r="125" spans="1:23" ht="31.5" x14ac:dyDescent="0.25">
      <c r="A125" s="42"/>
      <c r="B125" s="39"/>
      <c r="C125" s="7" t="s">
        <v>127</v>
      </c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1"/>
      <c r="O125" s="21"/>
      <c r="P125" s="21"/>
      <c r="Q125" s="21"/>
      <c r="R125" s="21"/>
      <c r="S125" s="21"/>
      <c r="T125" s="21"/>
      <c r="U125" s="21"/>
      <c r="V125" s="21"/>
      <c r="W125" s="21"/>
    </row>
    <row r="126" spans="1:23" ht="15.75" x14ac:dyDescent="0.25">
      <c r="A126" s="42"/>
      <c r="B126" s="39"/>
      <c r="C126" s="5" t="s">
        <v>128</v>
      </c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1"/>
      <c r="O126" s="21"/>
      <c r="P126" s="21"/>
      <c r="Q126" s="21"/>
      <c r="R126" s="21"/>
      <c r="S126" s="21"/>
      <c r="T126" s="21"/>
      <c r="U126" s="21"/>
      <c r="V126" s="21"/>
      <c r="W126" s="21"/>
    </row>
    <row r="127" spans="1:23" ht="15.75" x14ac:dyDescent="0.25">
      <c r="A127" s="42"/>
      <c r="B127" s="39"/>
      <c r="C127" s="12" t="s">
        <v>129</v>
      </c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1"/>
      <c r="O127" s="21"/>
      <c r="P127" s="21"/>
      <c r="Q127" s="21"/>
      <c r="R127" s="21"/>
      <c r="S127" s="21"/>
      <c r="T127" s="21"/>
      <c r="U127" s="21"/>
      <c r="V127" s="21"/>
      <c r="W127" s="21"/>
    </row>
    <row r="128" spans="1:23" ht="15.75" x14ac:dyDescent="0.25">
      <c r="A128" s="42"/>
      <c r="B128" s="40"/>
      <c r="C128" s="6" t="s">
        <v>130</v>
      </c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2"/>
      <c r="O128" s="22"/>
      <c r="P128" s="22"/>
      <c r="Q128" s="22"/>
      <c r="R128" s="22"/>
      <c r="S128" s="22"/>
      <c r="T128" s="22"/>
      <c r="U128" s="22"/>
      <c r="V128" s="22"/>
      <c r="W128" s="22"/>
    </row>
    <row r="129" spans="1:23" ht="15.75" x14ac:dyDescent="0.25">
      <c r="A129" s="42"/>
      <c r="B129" s="38" t="s">
        <v>134</v>
      </c>
      <c r="C129" s="14" t="s">
        <v>163</v>
      </c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0"/>
      <c r="O129" s="20"/>
      <c r="P129" s="20"/>
      <c r="Q129" s="20"/>
      <c r="R129" s="20">
        <v>1</v>
      </c>
      <c r="S129" s="20"/>
      <c r="T129" s="20"/>
      <c r="U129" s="20"/>
      <c r="V129" s="20">
        <v>1</v>
      </c>
      <c r="W129" s="20">
        <v>1</v>
      </c>
    </row>
    <row r="130" spans="1:23" ht="15.75" x14ac:dyDescent="0.25">
      <c r="A130" s="42"/>
      <c r="B130" s="39"/>
      <c r="C130" s="14" t="s">
        <v>131</v>
      </c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1"/>
      <c r="O130" s="21"/>
      <c r="P130" s="21"/>
      <c r="Q130" s="21"/>
      <c r="R130" s="21"/>
      <c r="S130" s="21"/>
      <c r="T130" s="21"/>
      <c r="U130" s="21"/>
      <c r="V130" s="21"/>
      <c r="W130" s="21"/>
    </row>
    <row r="131" spans="1:23" ht="15.75" x14ac:dyDescent="0.25">
      <c r="A131" s="42"/>
      <c r="B131" s="39"/>
      <c r="C131" s="15" t="s">
        <v>132</v>
      </c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1"/>
      <c r="O131" s="21"/>
      <c r="P131" s="21"/>
      <c r="Q131" s="21"/>
      <c r="R131" s="21"/>
      <c r="S131" s="21"/>
      <c r="T131" s="21"/>
      <c r="U131" s="21"/>
      <c r="V131" s="21"/>
      <c r="W131" s="21"/>
    </row>
    <row r="132" spans="1:23" ht="15.75" x14ac:dyDescent="0.25">
      <c r="A132" s="43"/>
      <c r="B132" s="40"/>
      <c r="C132" s="11" t="s">
        <v>133</v>
      </c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2"/>
      <c r="O132" s="22"/>
      <c r="P132" s="22"/>
      <c r="Q132" s="22"/>
      <c r="R132" s="22"/>
      <c r="S132" s="22"/>
      <c r="T132" s="22"/>
      <c r="U132" s="22"/>
      <c r="V132" s="22"/>
      <c r="W132" s="22"/>
    </row>
    <row r="133" spans="1:23" ht="31.5" x14ac:dyDescent="0.25">
      <c r="A133" s="41" t="s">
        <v>143</v>
      </c>
      <c r="B133" s="38" t="s">
        <v>144</v>
      </c>
      <c r="C133" s="7" t="s">
        <v>164</v>
      </c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0"/>
      <c r="O133" s="20"/>
      <c r="P133" s="20"/>
      <c r="Q133" s="20"/>
      <c r="R133" s="20">
        <v>1</v>
      </c>
      <c r="S133" s="20">
        <v>1</v>
      </c>
      <c r="T133" s="20"/>
      <c r="U133" s="20"/>
      <c r="V133" s="20"/>
      <c r="W133" s="20"/>
    </row>
    <row r="134" spans="1:23" ht="15.75" x14ac:dyDescent="0.25">
      <c r="A134" s="42"/>
      <c r="B134" s="39"/>
      <c r="C134" s="5" t="s">
        <v>137</v>
      </c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1"/>
      <c r="O134" s="21"/>
      <c r="P134" s="21"/>
      <c r="Q134" s="21"/>
      <c r="R134" s="21"/>
      <c r="S134" s="21"/>
      <c r="T134" s="21"/>
      <c r="U134" s="21"/>
      <c r="V134" s="21"/>
      <c r="W134" s="21"/>
    </row>
    <row r="135" spans="1:23" ht="15.75" x14ac:dyDescent="0.25">
      <c r="A135" s="42"/>
      <c r="B135" s="39"/>
      <c r="C135" s="12" t="s">
        <v>138</v>
      </c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1"/>
      <c r="O135" s="21"/>
      <c r="P135" s="21"/>
      <c r="Q135" s="21"/>
      <c r="R135" s="21"/>
      <c r="S135" s="21"/>
      <c r="T135" s="21"/>
      <c r="U135" s="21"/>
      <c r="V135" s="21"/>
      <c r="W135" s="21"/>
    </row>
    <row r="136" spans="1:23" ht="31.5" x14ac:dyDescent="0.25">
      <c r="A136" s="42"/>
      <c r="B136" s="39"/>
      <c r="C136" s="6" t="s">
        <v>139</v>
      </c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2"/>
      <c r="O136" s="22"/>
      <c r="P136" s="22"/>
      <c r="Q136" s="22"/>
      <c r="R136" s="22"/>
      <c r="S136" s="22"/>
      <c r="T136" s="22"/>
      <c r="U136" s="22"/>
      <c r="V136" s="22"/>
      <c r="W136" s="22"/>
    </row>
    <row r="137" spans="1:23" ht="15.75" x14ac:dyDescent="0.25">
      <c r="A137" s="42"/>
      <c r="B137" s="39"/>
      <c r="C137" s="5" t="s">
        <v>140</v>
      </c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0"/>
      <c r="O137" s="20"/>
      <c r="P137" s="20"/>
      <c r="Q137" s="20"/>
      <c r="R137" s="20"/>
      <c r="S137" s="20"/>
      <c r="T137" s="20"/>
      <c r="U137" s="20"/>
      <c r="V137" s="20"/>
      <c r="W137" s="20"/>
    </row>
    <row r="138" spans="1:23" ht="15.75" x14ac:dyDescent="0.25">
      <c r="A138" s="42"/>
      <c r="B138" s="39"/>
      <c r="C138" s="13" t="s">
        <v>141</v>
      </c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1"/>
      <c r="O138" s="21"/>
      <c r="P138" s="21"/>
      <c r="Q138" s="21"/>
      <c r="R138" s="21"/>
      <c r="S138" s="21"/>
      <c r="T138" s="21"/>
      <c r="U138" s="21"/>
      <c r="V138" s="21"/>
      <c r="W138" s="21"/>
    </row>
    <row r="139" spans="1:23" ht="31.5" x14ac:dyDescent="0.25">
      <c r="A139" s="43"/>
      <c r="B139" s="40"/>
      <c r="C139" s="8" t="s">
        <v>142</v>
      </c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2"/>
      <c r="O139" s="22"/>
      <c r="P139" s="22"/>
      <c r="Q139" s="22"/>
      <c r="R139" s="22"/>
      <c r="S139" s="22"/>
      <c r="T139" s="22"/>
      <c r="U139" s="22"/>
      <c r="V139" s="22"/>
      <c r="W139" s="22"/>
    </row>
  </sheetData>
  <mergeCells count="492">
    <mergeCell ref="S137:S139"/>
    <mergeCell ref="T137:T139"/>
    <mergeCell ref="U137:U139"/>
    <mergeCell ref="V137:V139"/>
    <mergeCell ref="W137:W139"/>
    <mergeCell ref="N137:N139"/>
    <mergeCell ref="O137:O139"/>
    <mergeCell ref="P137:P139"/>
    <mergeCell ref="Q137:Q139"/>
    <mergeCell ref="R137:R139"/>
    <mergeCell ref="I137:I139"/>
    <mergeCell ref="J137:J139"/>
    <mergeCell ref="K137:K139"/>
    <mergeCell ref="L137:L139"/>
    <mergeCell ref="M137:M139"/>
    <mergeCell ref="D137:D139"/>
    <mergeCell ref="E137:E139"/>
    <mergeCell ref="F137:F139"/>
    <mergeCell ref="G137:G139"/>
    <mergeCell ref="H137:H139"/>
    <mergeCell ref="S133:S136"/>
    <mergeCell ref="T133:T136"/>
    <mergeCell ref="U133:U136"/>
    <mergeCell ref="V133:V136"/>
    <mergeCell ref="W133:W136"/>
    <mergeCell ref="N133:N136"/>
    <mergeCell ref="O133:O136"/>
    <mergeCell ref="P133:P136"/>
    <mergeCell ref="Q133:Q136"/>
    <mergeCell ref="R133:R136"/>
    <mergeCell ref="I133:I136"/>
    <mergeCell ref="J133:J136"/>
    <mergeCell ref="K133:K136"/>
    <mergeCell ref="L133:L136"/>
    <mergeCell ref="M133:M136"/>
    <mergeCell ref="D133:D136"/>
    <mergeCell ref="E133:E136"/>
    <mergeCell ref="F133:F136"/>
    <mergeCell ref="G133:G136"/>
    <mergeCell ref="H133:H136"/>
    <mergeCell ref="S129:S132"/>
    <mergeCell ref="T129:T132"/>
    <mergeCell ref="U129:U132"/>
    <mergeCell ref="V129:V132"/>
    <mergeCell ref="W129:W132"/>
    <mergeCell ref="N129:N132"/>
    <mergeCell ref="O129:O132"/>
    <mergeCell ref="P129:P132"/>
    <mergeCell ref="Q129:Q132"/>
    <mergeCell ref="R129:R132"/>
    <mergeCell ref="I129:I132"/>
    <mergeCell ref="J129:J132"/>
    <mergeCell ref="K129:K132"/>
    <mergeCell ref="L129:L132"/>
    <mergeCell ref="M129:M132"/>
    <mergeCell ref="D129:D132"/>
    <mergeCell ref="E129:E132"/>
    <mergeCell ref="F129:F132"/>
    <mergeCell ref="G129:G132"/>
    <mergeCell ref="H129:H132"/>
    <mergeCell ref="S121:S128"/>
    <mergeCell ref="T121:T128"/>
    <mergeCell ref="U121:U128"/>
    <mergeCell ref="V121:V128"/>
    <mergeCell ref="W121:W128"/>
    <mergeCell ref="N121:N128"/>
    <mergeCell ref="O121:O128"/>
    <mergeCell ref="P121:P128"/>
    <mergeCell ref="Q121:Q128"/>
    <mergeCell ref="R121:R128"/>
    <mergeCell ref="I121:I128"/>
    <mergeCell ref="J121:J128"/>
    <mergeCell ref="K121:K128"/>
    <mergeCell ref="L121:L128"/>
    <mergeCell ref="M121:M128"/>
    <mergeCell ref="D121:D128"/>
    <mergeCell ref="E121:E128"/>
    <mergeCell ref="F121:F128"/>
    <mergeCell ref="G121:G128"/>
    <mergeCell ref="H121:H128"/>
    <mergeCell ref="S117:S120"/>
    <mergeCell ref="T117:T120"/>
    <mergeCell ref="U117:U120"/>
    <mergeCell ref="V117:V120"/>
    <mergeCell ref="W117:W120"/>
    <mergeCell ref="N117:N120"/>
    <mergeCell ref="O117:O120"/>
    <mergeCell ref="P117:P120"/>
    <mergeCell ref="Q117:Q120"/>
    <mergeCell ref="R117:R120"/>
    <mergeCell ref="I117:I120"/>
    <mergeCell ref="J117:J120"/>
    <mergeCell ref="K117:K120"/>
    <mergeCell ref="L117:L120"/>
    <mergeCell ref="M117:M120"/>
    <mergeCell ref="D117:D120"/>
    <mergeCell ref="E117:E120"/>
    <mergeCell ref="F117:F120"/>
    <mergeCell ref="G117:G120"/>
    <mergeCell ref="H117:H120"/>
    <mergeCell ref="S111:S116"/>
    <mergeCell ref="T111:T116"/>
    <mergeCell ref="U111:U116"/>
    <mergeCell ref="V111:V116"/>
    <mergeCell ref="W111:W116"/>
    <mergeCell ref="N111:N116"/>
    <mergeCell ref="O111:O116"/>
    <mergeCell ref="P111:P116"/>
    <mergeCell ref="Q111:Q116"/>
    <mergeCell ref="R111:R116"/>
    <mergeCell ref="I111:I116"/>
    <mergeCell ref="J111:J116"/>
    <mergeCell ref="K111:K116"/>
    <mergeCell ref="L111:L116"/>
    <mergeCell ref="M111:M116"/>
    <mergeCell ref="D111:D116"/>
    <mergeCell ref="E111:E116"/>
    <mergeCell ref="F111:F116"/>
    <mergeCell ref="G111:G116"/>
    <mergeCell ref="H111:H116"/>
    <mergeCell ref="M82:M88"/>
    <mergeCell ref="S107:S110"/>
    <mergeCell ref="T107:T110"/>
    <mergeCell ref="U107:U110"/>
    <mergeCell ref="V107:V110"/>
    <mergeCell ref="W107:W110"/>
    <mergeCell ref="W95:W106"/>
    <mergeCell ref="D107:D110"/>
    <mergeCell ref="E107:E110"/>
    <mergeCell ref="F107:F110"/>
    <mergeCell ref="G107:G110"/>
    <mergeCell ref="H107:H110"/>
    <mergeCell ref="I107:I110"/>
    <mergeCell ref="J107:J110"/>
    <mergeCell ref="K107:K110"/>
    <mergeCell ref="L107:L110"/>
    <mergeCell ref="M107:M110"/>
    <mergeCell ref="N107:N110"/>
    <mergeCell ref="O107:O110"/>
    <mergeCell ref="P107:P110"/>
    <mergeCell ref="Q107:Q110"/>
    <mergeCell ref="R107:R110"/>
    <mergeCell ref="R95:R106"/>
    <mergeCell ref="S95:S106"/>
    <mergeCell ref="U95:U106"/>
    <mergeCell ref="V95:V106"/>
    <mergeCell ref="D95:D106"/>
    <mergeCell ref="E95:E106"/>
    <mergeCell ref="F95:F106"/>
    <mergeCell ref="G95:G106"/>
    <mergeCell ref="H95:H106"/>
    <mergeCell ref="I95:I106"/>
    <mergeCell ref="J95:J106"/>
    <mergeCell ref="K95:K106"/>
    <mergeCell ref="L95:L106"/>
    <mergeCell ref="M95:M106"/>
    <mergeCell ref="N95:N106"/>
    <mergeCell ref="O95:O106"/>
    <mergeCell ref="P95:P106"/>
    <mergeCell ref="Q95:Q106"/>
    <mergeCell ref="T95:T106"/>
    <mergeCell ref="U71:U81"/>
    <mergeCell ref="V71:V81"/>
    <mergeCell ref="W71:W81"/>
    <mergeCell ref="P71:P81"/>
    <mergeCell ref="Q71:Q81"/>
    <mergeCell ref="R71:R81"/>
    <mergeCell ref="S71:S81"/>
    <mergeCell ref="T71:T81"/>
    <mergeCell ref="K71:K81"/>
    <mergeCell ref="L71:L81"/>
    <mergeCell ref="M71:M81"/>
    <mergeCell ref="N71:N81"/>
    <mergeCell ref="O71:O81"/>
    <mergeCell ref="F71:F81"/>
    <mergeCell ref="G71:G81"/>
    <mergeCell ref="H71:H81"/>
    <mergeCell ref="I71:I81"/>
    <mergeCell ref="J71:J81"/>
    <mergeCell ref="S67:S70"/>
    <mergeCell ref="T67:T70"/>
    <mergeCell ref="U67:U70"/>
    <mergeCell ref="V67:V70"/>
    <mergeCell ref="W67:W70"/>
    <mergeCell ref="W62:W66"/>
    <mergeCell ref="D67:D70"/>
    <mergeCell ref="E67:E70"/>
    <mergeCell ref="F67:F70"/>
    <mergeCell ref="G67:G70"/>
    <mergeCell ref="H67:H70"/>
    <mergeCell ref="I67:I70"/>
    <mergeCell ref="J67:J70"/>
    <mergeCell ref="K67:K70"/>
    <mergeCell ref="L67:L70"/>
    <mergeCell ref="M67:M70"/>
    <mergeCell ref="N67:N70"/>
    <mergeCell ref="O67:O70"/>
    <mergeCell ref="P67:P70"/>
    <mergeCell ref="Q67:Q70"/>
    <mergeCell ref="R67:R70"/>
    <mergeCell ref="R62:R66"/>
    <mergeCell ref="S62:S66"/>
    <mergeCell ref="T62:T66"/>
    <mergeCell ref="U62:U66"/>
    <mergeCell ref="V62:V66"/>
    <mergeCell ref="V58:V61"/>
    <mergeCell ref="W58:W61"/>
    <mergeCell ref="D62:D66"/>
    <mergeCell ref="E62:E66"/>
    <mergeCell ref="F62:F66"/>
    <mergeCell ref="G62:G66"/>
    <mergeCell ref="H62:H66"/>
    <mergeCell ref="I62:I66"/>
    <mergeCell ref="J62:J66"/>
    <mergeCell ref="K62:K66"/>
    <mergeCell ref="L62:L66"/>
    <mergeCell ref="M62:M66"/>
    <mergeCell ref="N62:N66"/>
    <mergeCell ref="O62:O66"/>
    <mergeCell ref="P62:P66"/>
    <mergeCell ref="Q62:Q66"/>
    <mergeCell ref="Q58:Q61"/>
    <mergeCell ref="R58:R61"/>
    <mergeCell ref="S58:S61"/>
    <mergeCell ref="T58:T61"/>
    <mergeCell ref="U58:U61"/>
    <mergeCell ref="L58:L61"/>
    <mergeCell ref="M58:M61"/>
    <mergeCell ref="N58:N61"/>
    <mergeCell ref="O58:O61"/>
    <mergeCell ref="P58:P61"/>
    <mergeCell ref="G58:G61"/>
    <mergeCell ref="H58:H61"/>
    <mergeCell ref="I58:I61"/>
    <mergeCell ref="J58:J61"/>
    <mergeCell ref="K58:K61"/>
    <mergeCell ref="S47:S57"/>
    <mergeCell ref="T47:T57"/>
    <mergeCell ref="U47:U57"/>
    <mergeCell ref="V47:V57"/>
    <mergeCell ref="W47:W57"/>
    <mergeCell ref="W43:W46"/>
    <mergeCell ref="D47:D57"/>
    <mergeCell ref="E47:E57"/>
    <mergeCell ref="F47:F57"/>
    <mergeCell ref="G47:G57"/>
    <mergeCell ref="H47:H57"/>
    <mergeCell ref="I47:I57"/>
    <mergeCell ref="J47:J57"/>
    <mergeCell ref="K47:K57"/>
    <mergeCell ref="L47:L57"/>
    <mergeCell ref="M47:M57"/>
    <mergeCell ref="N47:N57"/>
    <mergeCell ref="O47:O57"/>
    <mergeCell ref="P47:P57"/>
    <mergeCell ref="Q47:Q57"/>
    <mergeCell ref="R47:R57"/>
    <mergeCell ref="R43:R46"/>
    <mergeCell ref="S43:S46"/>
    <mergeCell ref="T43:T46"/>
    <mergeCell ref="U43:U46"/>
    <mergeCell ref="V43:V46"/>
    <mergeCell ref="V35:V42"/>
    <mergeCell ref="W35:W42"/>
    <mergeCell ref="D43:D46"/>
    <mergeCell ref="E43:E46"/>
    <mergeCell ref="F43:F46"/>
    <mergeCell ref="G43:G46"/>
    <mergeCell ref="H43:H46"/>
    <mergeCell ref="I43:I46"/>
    <mergeCell ref="J43:J46"/>
    <mergeCell ref="K43:K46"/>
    <mergeCell ref="L43:L46"/>
    <mergeCell ref="M43:M46"/>
    <mergeCell ref="N43:N46"/>
    <mergeCell ref="O43:O46"/>
    <mergeCell ref="P43:P46"/>
    <mergeCell ref="Q43:Q46"/>
    <mergeCell ref="Q35:Q42"/>
    <mergeCell ref="R35:R42"/>
    <mergeCell ref="S35:S42"/>
    <mergeCell ref="T35:T42"/>
    <mergeCell ref="U35:U42"/>
    <mergeCell ref="L35:L42"/>
    <mergeCell ref="M35:M42"/>
    <mergeCell ref="N35:N42"/>
    <mergeCell ref="O35:O42"/>
    <mergeCell ref="P35:P42"/>
    <mergeCell ref="G35:G42"/>
    <mergeCell ref="H35:H42"/>
    <mergeCell ref="I35:I42"/>
    <mergeCell ref="J35:J42"/>
    <mergeCell ref="K35:K42"/>
    <mergeCell ref="S31:S34"/>
    <mergeCell ref="T31:T34"/>
    <mergeCell ref="U31:U34"/>
    <mergeCell ref="V31:V34"/>
    <mergeCell ref="W31:W34"/>
    <mergeCell ref="W27:W30"/>
    <mergeCell ref="D31:D34"/>
    <mergeCell ref="E31:E34"/>
    <mergeCell ref="F31:F34"/>
    <mergeCell ref="G31:G34"/>
    <mergeCell ref="H31:H34"/>
    <mergeCell ref="I31:I34"/>
    <mergeCell ref="J31:J34"/>
    <mergeCell ref="K31:K34"/>
    <mergeCell ref="L31:L34"/>
    <mergeCell ref="M31:M34"/>
    <mergeCell ref="N31:N34"/>
    <mergeCell ref="O31:O34"/>
    <mergeCell ref="P31:P34"/>
    <mergeCell ref="Q31:Q34"/>
    <mergeCell ref="R31:R34"/>
    <mergeCell ref="R27:R30"/>
    <mergeCell ref="S27:S30"/>
    <mergeCell ref="T27:T30"/>
    <mergeCell ref="U27:U30"/>
    <mergeCell ref="V27:V30"/>
    <mergeCell ref="V21:V26"/>
    <mergeCell ref="W21:W26"/>
    <mergeCell ref="D27:D30"/>
    <mergeCell ref="E27:E30"/>
    <mergeCell ref="F27:F30"/>
    <mergeCell ref="G27:G30"/>
    <mergeCell ref="H27:H30"/>
    <mergeCell ref="I27:I30"/>
    <mergeCell ref="J27:J30"/>
    <mergeCell ref="K27:K30"/>
    <mergeCell ref="L27:L30"/>
    <mergeCell ref="M27:M30"/>
    <mergeCell ref="N27:N30"/>
    <mergeCell ref="O27:O30"/>
    <mergeCell ref="P27:P30"/>
    <mergeCell ref="Q27:Q30"/>
    <mergeCell ref="Q21:Q26"/>
    <mergeCell ref="R21:R26"/>
    <mergeCell ref="S21:S26"/>
    <mergeCell ref="T21:T26"/>
    <mergeCell ref="U21:U26"/>
    <mergeCell ref="L21:L26"/>
    <mergeCell ref="M21:M26"/>
    <mergeCell ref="N21:N26"/>
    <mergeCell ref="O21:O26"/>
    <mergeCell ref="P21:P26"/>
    <mergeCell ref="G21:G26"/>
    <mergeCell ref="H21:H26"/>
    <mergeCell ref="I21:I26"/>
    <mergeCell ref="J21:J26"/>
    <mergeCell ref="K21:K26"/>
    <mergeCell ref="S17:S20"/>
    <mergeCell ref="T17:T20"/>
    <mergeCell ref="U17:U20"/>
    <mergeCell ref="V17:V20"/>
    <mergeCell ref="W17:W20"/>
    <mergeCell ref="W13:W16"/>
    <mergeCell ref="D17:D20"/>
    <mergeCell ref="E17:E20"/>
    <mergeCell ref="F17:F20"/>
    <mergeCell ref="G17:G20"/>
    <mergeCell ref="H17:H20"/>
    <mergeCell ref="I17:I20"/>
    <mergeCell ref="J17:J20"/>
    <mergeCell ref="K17:K20"/>
    <mergeCell ref="L17:L20"/>
    <mergeCell ref="M17:M20"/>
    <mergeCell ref="N17:N20"/>
    <mergeCell ref="O17:O20"/>
    <mergeCell ref="P17:P20"/>
    <mergeCell ref="Q17:Q20"/>
    <mergeCell ref="R17:R20"/>
    <mergeCell ref="R13:R16"/>
    <mergeCell ref="S13:S16"/>
    <mergeCell ref="T13:T16"/>
    <mergeCell ref="U13:U16"/>
    <mergeCell ref="V13:V16"/>
    <mergeCell ref="W9:W12"/>
    <mergeCell ref="D13:D16"/>
    <mergeCell ref="E13:E16"/>
    <mergeCell ref="F13:F16"/>
    <mergeCell ref="G13:G16"/>
    <mergeCell ref="H13:H16"/>
    <mergeCell ref="I13:I16"/>
    <mergeCell ref="J13:J16"/>
    <mergeCell ref="K13:K16"/>
    <mergeCell ref="L13:L16"/>
    <mergeCell ref="M13:M16"/>
    <mergeCell ref="N13:N16"/>
    <mergeCell ref="O13:O16"/>
    <mergeCell ref="P13:P16"/>
    <mergeCell ref="Q13:Q16"/>
    <mergeCell ref="Q9:Q12"/>
    <mergeCell ref="R9:R12"/>
    <mergeCell ref="S9:S12"/>
    <mergeCell ref="T9:T12"/>
    <mergeCell ref="U9:U12"/>
    <mergeCell ref="A133:A139"/>
    <mergeCell ref="B133:B139"/>
    <mergeCell ref="D9:D12"/>
    <mergeCell ref="E9:E12"/>
    <mergeCell ref="F9:F12"/>
    <mergeCell ref="D21:D26"/>
    <mergeCell ref="E21:E26"/>
    <mergeCell ref="F21:F26"/>
    <mergeCell ref="D35:D42"/>
    <mergeCell ref="E35:E42"/>
    <mergeCell ref="F35:F42"/>
    <mergeCell ref="D58:D61"/>
    <mergeCell ref="E58:E61"/>
    <mergeCell ref="F58:F61"/>
    <mergeCell ref="D71:D81"/>
    <mergeCell ref="E71:E81"/>
    <mergeCell ref="B111:B116"/>
    <mergeCell ref="B117:B120"/>
    <mergeCell ref="B129:B132"/>
    <mergeCell ref="B121:B128"/>
    <mergeCell ref="A111:A132"/>
    <mergeCell ref="B82:B88"/>
    <mergeCell ref="B89:B94"/>
    <mergeCell ref="A82:A94"/>
    <mergeCell ref="A1:W1"/>
    <mergeCell ref="A2:W2"/>
    <mergeCell ref="A3:W3"/>
    <mergeCell ref="B95:B110"/>
    <mergeCell ref="A95:A110"/>
    <mergeCell ref="B43:B46"/>
    <mergeCell ref="B47:B57"/>
    <mergeCell ref="A43:A57"/>
    <mergeCell ref="B58:B81"/>
    <mergeCell ref="A58:A81"/>
    <mergeCell ref="N4:W4"/>
    <mergeCell ref="A8:C8"/>
    <mergeCell ref="B27:B42"/>
    <mergeCell ref="N5:W6"/>
    <mergeCell ref="N9:N12"/>
    <mergeCell ref="O9:O12"/>
    <mergeCell ref="P9:P12"/>
    <mergeCell ref="D82:D88"/>
    <mergeCell ref="E82:E88"/>
    <mergeCell ref="F82:F88"/>
    <mergeCell ref="G82:G88"/>
    <mergeCell ref="H82:H88"/>
    <mergeCell ref="I82:I88"/>
    <mergeCell ref="J82:J88"/>
    <mergeCell ref="Q82:Q88"/>
    <mergeCell ref="R82:R88"/>
    <mergeCell ref="S82:S88"/>
    <mergeCell ref="T82:T88"/>
    <mergeCell ref="U82:U88"/>
    <mergeCell ref="V82:V88"/>
    <mergeCell ref="A4:A7"/>
    <mergeCell ref="B4:B7"/>
    <mergeCell ref="C4:C7"/>
    <mergeCell ref="D4:M4"/>
    <mergeCell ref="D5:M6"/>
    <mergeCell ref="B9:B16"/>
    <mergeCell ref="B17:B26"/>
    <mergeCell ref="A9:A42"/>
    <mergeCell ref="G9:G12"/>
    <mergeCell ref="H9:H12"/>
    <mergeCell ref="I9:I12"/>
    <mergeCell ref="J9:J12"/>
    <mergeCell ref="K9:K12"/>
    <mergeCell ref="L9:L12"/>
    <mergeCell ref="M9:M12"/>
    <mergeCell ref="K82:K88"/>
    <mergeCell ref="L82:L88"/>
    <mergeCell ref="V9:V12"/>
    <mergeCell ref="W82:W88"/>
    <mergeCell ref="D89:D94"/>
    <mergeCell ref="E89:E94"/>
    <mergeCell ref="F89:F94"/>
    <mergeCell ref="G89:G94"/>
    <mergeCell ref="H89:H94"/>
    <mergeCell ref="I89:I94"/>
    <mergeCell ref="J89:J94"/>
    <mergeCell ref="K89:K94"/>
    <mergeCell ref="L89:L94"/>
    <mergeCell ref="M89:M94"/>
    <mergeCell ref="N89:N94"/>
    <mergeCell ref="O89:O94"/>
    <mergeCell ref="P89:P94"/>
    <mergeCell ref="Q89:Q94"/>
    <mergeCell ref="R89:R94"/>
    <mergeCell ref="S89:S94"/>
    <mergeCell ref="T89:T94"/>
    <mergeCell ref="U89:U94"/>
    <mergeCell ref="V89:V94"/>
    <mergeCell ref="W89:W94"/>
    <mergeCell ref="N82:N88"/>
    <mergeCell ref="O82:O88"/>
    <mergeCell ref="P82:P88"/>
  </mergeCells>
  <phoneticPr fontId="3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Matematik_5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2025-01-22T06:39:55Z</dcterms:created>
  <dcterms:modified xsi:type="dcterms:W3CDTF">2025-02-21T08:34:32Z</dcterms:modified>
</cp:coreProperties>
</file>