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KONU SORU DAĞILIM TABLOLARI DOLU\"/>
    </mc:Choice>
  </mc:AlternateContent>
  <xr:revisionPtr revIDLastSave="0" documentId="13_ncr:1_{4D8055CD-E199-4165-8666-2B0E6606A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ygamberimizin Hayatı_7" sheetId="5" r:id="rId1"/>
  </sheets>
  <definedNames>
    <definedName name="_xlnm.Print_Area" localSheetId="0">'Peygamberimizin Hayatı_7'!$A$1:$W$39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D8" i="5"/>
</calcChain>
</file>

<file path=xl/sharedStrings.xml><?xml version="1.0" encoding="utf-8"?>
<sst xmlns="http://schemas.openxmlformats.org/spreadsheetml/2006/main" count="96" uniqueCount="82">
  <si>
    <t>Öğrenme Alanı</t>
  </si>
  <si>
    <t>Kazanımlar</t>
  </si>
  <si>
    <t>1.   Senaryo</t>
  </si>
  <si>
    <t>2.   Senaryo</t>
  </si>
  <si>
    <t>Ünite</t>
  </si>
  <si>
    <t>Okul Genelinde Yapılacak Ortak Sınav</t>
  </si>
  <si>
    <t>1. Peygamberimizin Çocukluk ve Gençlik Yılları</t>
  </si>
  <si>
    <t>1. İnsanların Dokunulmazlıklarının Gözetilmesi</t>
  </si>
  <si>
    <t>2. Adaletin Gözetilmesi</t>
  </si>
  <si>
    <t>3. Kul Hakkının Gözetilmesi</t>
  </si>
  <si>
    <t>Ortaokul 7. Sınıf Peygamberimizin Hayatı (Seçmeli) ve İHO 7. Sınıf Peygamberimizin Hayatı Dersi Konu Soru Dağılım Tablosu</t>
  </si>
  <si>
    <t>4. Emanetin Gözetilmesi</t>
  </si>
  <si>
    <t>ARDAHAN İL MİLLÎ EĞİTİM MÜDÜRLÜĞÜ</t>
  </si>
  <si>
    <t>SORULMASI PLANLANAN AÇIK UÇLU SORU SAYISI</t>
  </si>
  <si>
    <t>1. Peygamberimizin nübüvvet öncesi hayatını ana hatlarıyla açıklar</t>
  </si>
  <si>
    <t>2. Peygamberimizin Mekke Yılları</t>
  </si>
  <si>
    <t>2. İlk vahyin gelişi ile Peygamberimizin yüklendiği sorumlulukları yorumlar</t>
  </si>
  <si>
    <t>2.1. İlk Vahiy</t>
  </si>
  <si>
    <t>2.2. Davetin Başlaması ve İlk Müslümanlar</t>
  </si>
  <si>
    <t>3. Peygamberimizin İslam’a ilk davet sürecini açıklar.</t>
  </si>
  <si>
    <t>2.3. Davetin Yaygınlaşması ve Sonuçları</t>
  </si>
  <si>
    <t>4. Davetin yaygınlaşmasını ve Peygamberimizin tebliğine karşı tepkileri sonuçlarıyla birlikte değerlendirir.</t>
  </si>
  <si>
    <t>2.4. Taif’e Yolculuk</t>
  </si>
  <si>
    <t>5. Peygamberimizin Taif’e yolculuğunu sebep ve sonuçlarıyla açıklar</t>
  </si>
  <si>
    <t>2.5. İsra ve Miraç</t>
  </si>
  <si>
    <t>6. İsra ve miraç olayının Peygamberimiz ve Müslümanlar açısından önemini fark eder</t>
  </si>
  <si>
    <t>2.6. Yeni Yurt Arayışları ve Yesrib’e Hicret</t>
  </si>
  <si>
    <t>7. Yeni yurt arayışlarını ve Hicret’i sebep ve sonuçlarıyla yorumlar</t>
  </si>
  <si>
    <t>3. Peygamberimizin Medine Yılları</t>
  </si>
  <si>
    <t>8. Peygamberimizin Medine yıllarını ana hatlarıyla açıklar</t>
  </si>
  <si>
    <t>4. Bir Hadis Öğreniyorum</t>
  </si>
  <si>
    <t>9. Peygamberimizin sabırla ilgili bir hadisini yorumlar.</t>
  </si>
  <si>
    <t>1. Peygamberimizin can, din, namus, akıl ve mal güvenliği ile ilgili mesajlarını kavrar.</t>
  </si>
  <si>
    <t>2. Adaletin İslam’ın temel ilkelerinden biri olduğunu kavrar</t>
  </si>
  <si>
    <t>3. Peygamberimizin kul hakkı ile ilgili mesajlarını değerlendirir</t>
  </si>
  <si>
    <t>4. Peygamberimizin emanetin korunmasına verdiği önemi örneklerle açıklar</t>
  </si>
  <si>
    <t>5. Bir Hadis Öğreniyorum</t>
  </si>
  <si>
    <t>5. Peygamberimizin evrensel mesajlarına riayet etmeye özen gösterir</t>
  </si>
  <si>
    <t>6. İnsanların yaratılışta eşit olduğu ile ilgili bir hadisi yorumlar</t>
  </si>
  <si>
    <t>1. Peygamberimizin Ehl-i Beyti</t>
  </si>
  <si>
    <t>1. Ehl-i beyt kavramını ayet ve hadislerden örneklerle açıklar.</t>
  </si>
  <si>
    <t>1.1. İdeal Bir Eş Olarak Peygamberimiz</t>
  </si>
  <si>
    <t>2. Peygamberimizin eşlerine karşı olan tutumuna örnekler verir.</t>
  </si>
  <si>
    <t>1.2. Şefkatli Bir Baba Olarak Peygamberimiz</t>
  </si>
  <si>
    <t>3. Peygamberimizin bir baba olarak çocuklarına karşı örnek davranışlarını açıklar.</t>
  </si>
  <si>
    <t>1.3. Vefalı Bir Akraba Olarak Peygamberimiz</t>
  </si>
  <si>
    <t>4. Akrabalık ilişkilerinde Peygamberimizi kendisine örnek alır</t>
  </si>
  <si>
    <t>1.4. Hayırlı Bir Komşu Olarak Peygamberimiz</t>
  </si>
  <si>
    <t>5. Peygamberimizin komşularına karşı davranışlarına örnekler verir.</t>
  </si>
  <si>
    <t>2. Bir Hadis Öğreniyorum</t>
  </si>
  <si>
    <t>6. Peygamberimizin aile ile ilgili bir hadisini yorumlar</t>
  </si>
  <si>
    <t>1. Peygamberimizin İbadet Hayatı</t>
  </si>
  <si>
    <t>1. Peygamberimizin kulluk hayatındaki ölçülerini fark eder</t>
  </si>
  <si>
    <t>2. Peygamberimizin Hayatında Ramazan ve Oruç</t>
  </si>
  <si>
    <t>2. Peygamberimizin hayatında Ramazan ayının ve orucun yerini fark eder.</t>
  </si>
  <si>
    <t>3. Peygamberimizin Giyim Kuşam Adabı</t>
  </si>
  <si>
    <t>3. Peygamberimizin hayatındaki giyim kuşam ilkelerini kendi hayatında uygulamaya istekli olur</t>
  </si>
  <si>
    <t>4. Peygamberimizin Nezaketi ve Hilmi</t>
  </si>
  <si>
    <t>4. Peygamberimizin hilm ve nezaketini örnek olaylarla açıklar</t>
  </si>
  <si>
    <t>5. Ramazan ayı ve oruç ile ilgili bir hadisi yorumlar.</t>
  </si>
  <si>
    <t>1. Sahabenin Cesaret ve Sadakati</t>
  </si>
  <si>
    <t>1. Sahabenin cesaretini ve sadakatini örneklerle açıklar</t>
  </si>
  <si>
    <t>2. Sahabenin Yardımlaşma ve Dayanışması</t>
  </si>
  <si>
    <t>2. Sahabenin yardımlaşma ve dayanışmasına örnekler verir</t>
  </si>
  <si>
    <t>3. Sahabenin Azmi ve Fedakârlığı</t>
  </si>
  <si>
    <t>3. Sahabenin azim ve fedakârlıklarından örnekler verir.</t>
  </si>
  <si>
    <t>4. Ashab-ı Bedir’in fazileti ile ilgili bir hadisi yorumlar</t>
  </si>
  <si>
    <t>3.   Senaryo</t>
  </si>
  <si>
    <t>4.   Senaryo</t>
  </si>
  <si>
    <t>5.   Senaryo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</si>
  <si>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</si>
  <si>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</si>
  <si>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</si>
  <si>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</si>
  <si>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</si>
  <si>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</si>
  <si>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</si>
  <si>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>1- PEYGAMBERİMİZİN MEKKE YILLARI</t>
  </si>
  <si>
    <t>2- PEYGAMBERİMİZİN EVRENSEL MESAJLARI</t>
  </si>
  <si>
    <t>3- PEYGAMBERİMİZ VE YAKIN ÇEVRESİ</t>
  </si>
  <si>
    <t>4- EN GÜZEL ÖRNEK PEYGAMBERMİZ</t>
  </si>
  <si>
    <t>5- SAHABEDEN ÖRNEK DAVRANIŞLAR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</si>
</sst>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64" fontId="7" fillId="0" borderId="6" xfId="1" applyFont="1" applyBorder="1" applyAlignment="1">
      <alignment vertical="center" wrapText="1"/>
    </xf>
    <xf numFmtId="164" fontId="5" fillId="0" borderId="6" xfId="1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right" vertical="center"/>
      <protection locked="0"/>
    </xf>
    <xf numFmtId="0" fontId="8" fillId="4" borderId="4" xfId="0" applyFont="1" applyFill="1" applyBorder="1" applyAlignment="1" applyProtection="1">
      <alignment horizontal="right" vertical="center"/>
      <protection locked="0"/>
    </xf>
    <xf numFmtId="0" fontId="8" fillId="4" borderId="5" xfId="0" applyFont="1" applyFill="1" applyBorder="1" applyAlignment="1" applyProtection="1">
      <alignment horizontal="right" vertical="center"/>
      <protection locked="0"/>
    </xf>
    <xf numFmtId="164" fontId="5" fillId="0" borderId="7" xfId="1" applyFont="1" applyBorder="1" applyAlignment="1">
      <alignment horizontal="center" vertical="center" textRotation="90" wrapText="1"/>
    </xf>
    <xf numFmtId="164" fontId="5" fillId="0" borderId="8" xfId="1" applyFont="1" applyBorder="1" applyAlignment="1">
      <alignment horizontal="center" vertical="center" textRotation="90" wrapText="1"/>
    </xf>
    <xf numFmtId="164" fontId="5" fillId="0" borderId="9" xfId="1" applyFont="1" applyBorder="1" applyAlignment="1">
      <alignment horizontal="center" vertical="center" textRotation="90" wrapText="1"/>
    </xf>
    <xf numFmtId="164" fontId="7" fillId="0" borderId="6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tabSelected="1" topLeftCell="A4" zoomScale="95" zoomScaleNormal="95" zoomScaleSheetLayoutView="100" workbookViewId="0">
      <selection activeCell="C14" sqref="C14"/>
    </sheetView>
  </sheetViews>
  <sheetFormatPr defaultRowHeight="15" x14ac:dyDescent="0.25"/>
  <cols>
    <col min="2" max="2" width="30.140625" style="1" customWidth="1"/>
    <col min="3" max="3" width="70.7109375" customWidth="1"/>
    <col min="4" max="23" width="6.7109375" customWidth="1"/>
  </cols>
  <sheetData>
    <row r="1" spans="1:23" s="2" customFormat="1" ht="43.5" customHeight="1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6" customHeight="1" x14ac:dyDescent="0.25">
      <c r="A2" s="12" t="s">
        <v>10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1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.75" x14ac:dyDescent="0.25">
      <c r="A4" s="24" t="s">
        <v>4</v>
      </c>
      <c r="B4" s="24" t="s">
        <v>0</v>
      </c>
      <c r="C4" s="24" t="s">
        <v>1</v>
      </c>
      <c r="D4" s="10" t="s">
        <v>70</v>
      </c>
      <c r="E4" s="10"/>
      <c r="F4" s="10"/>
      <c r="G4" s="10"/>
      <c r="H4" s="10"/>
      <c r="I4" s="10"/>
      <c r="J4" s="10"/>
      <c r="K4" s="10"/>
      <c r="L4" s="10"/>
      <c r="M4" s="10"/>
      <c r="N4" s="14" t="s">
        <v>71</v>
      </c>
      <c r="O4" s="14"/>
      <c r="P4" s="14"/>
      <c r="Q4" s="14"/>
      <c r="R4" s="14"/>
      <c r="S4" s="14"/>
      <c r="T4" s="14"/>
      <c r="U4" s="14"/>
      <c r="V4" s="14"/>
      <c r="W4" s="14"/>
    </row>
    <row r="5" spans="1:23" ht="15" customHeight="1" x14ac:dyDescent="0.25">
      <c r="A5" s="24"/>
      <c r="B5" s="24"/>
      <c r="C5" s="24"/>
      <c r="D5" s="15" t="s">
        <v>5</v>
      </c>
      <c r="E5" s="15"/>
      <c r="F5" s="15"/>
      <c r="G5" s="15"/>
      <c r="H5" s="15"/>
      <c r="I5" s="15"/>
      <c r="J5" s="15"/>
      <c r="K5" s="15"/>
      <c r="L5" s="15"/>
      <c r="M5" s="15"/>
      <c r="N5" s="16" t="s">
        <v>5</v>
      </c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24"/>
      <c r="B6" s="24"/>
      <c r="C6" s="24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76.5" customHeight="1" x14ac:dyDescent="0.25">
      <c r="A7" s="24"/>
      <c r="B7" s="24"/>
      <c r="C7" s="24"/>
      <c r="D7" s="5" t="s">
        <v>2</v>
      </c>
      <c r="E7" s="5" t="s">
        <v>3</v>
      </c>
      <c r="F7" s="5" t="s">
        <v>67</v>
      </c>
      <c r="G7" s="5" t="s">
        <v>68</v>
      </c>
      <c r="H7" s="5" t="s">
        <v>69</v>
      </c>
      <c r="I7" s="5" t="s">
        <v>72</v>
      </c>
      <c r="J7" s="5" t="s">
        <v>73</v>
      </c>
      <c r="K7" s="5" t="s">
        <v>74</v>
      </c>
      <c r="L7" s="5" t="s">
        <v>75</v>
      </c>
      <c r="M7" s="5" t="s">
        <v>76</v>
      </c>
      <c r="N7" s="6" t="s">
        <v>2</v>
      </c>
      <c r="O7" s="6" t="s">
        <v>3</v>
      </c>
      <c r="P7" s="6" t="s">
        <v>67</v>
      </c>
      <c r="Q7" s="6" t="s">
        <v>68</v>
      </c>
      <c r="R7" s="6" t="s">
        <v>69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</row>
    <row r="8" spans="1:23" ht="35.1" customHeight="1" x14ac:dyDescent="0.25">
      <c r="A8" s="17" t="s">
        <v>13</v>
      </c>
      <c r="B8" s="18"/>
      <c r="C8" s="19"/>
      <c r="D8" s="7">
        <f>SUM(D9:D39)</f>
        <v>10</v>
      </c>
      <c r="E8" s="7">
        <f t="shared" ref="E8:W8" si="0">SUM(E9:E39)</f>
        <v>8</v>
      </c>
      <c r="F8" s="7">
        <f t="shared" si="0"/>
        <v>7</v>
      </c>
      <c r="G8" s="7">
        <f t="shared" si="0"/>
        <v>5</v>
      </c>
      <c r="H8" s="7">
        <f t="shared" si="0"/>
        <v>8</v>
      </c>
      <c r="I8" s="7">
        <f t="shared" si="0"/>
        <v>7</v>
      </c>
      <c r="J8" s="7">
        <f t="shared" si="0"/>
        <v>8</v>
      </c>
      <c r="K8" s="7">
        <f t="shared" si="0"/>
        <v>6</v>
      </c>
      <c r="L8" s="7">
        <f t="shared" si="0"/>
        <v>5</v>
      </c>
      <c r="M8" s="7">
        <f t="shared" si="0"/>
        <v>7</v>
      </c>
      <c r="N8" s="7">
        <f t="shared" si="0"/>
        <v>8</v>
      </c>
      <c r="O8" s="7">
        <f t="shared" si="0"/>
        <v>7</v>
      </c>
      <c r="P8" s="7">
        <f t="shared" si="0"/>
        <v>6</v>
      </c>
      <c r="Q8" s="7">
        <f t="shared" si="0"/>
        <v>7</v>
      </c>
      <c r="R8" s="7">
        <f t="shared" si="0"/>
        <v>6</v>
      </c>
      <c r="S8" s="7">
        <f t="shared" si="0"/>
        <v>5</v>
      </c>
      <c r="T8" s="7">
        <f t="shared" si="0"/>
        <v>6</v>
      </c>
      <c r="U8" s="7">
        <f t="shared" si="0"/>
        <v>5</v>
      </c>
      <c r="V8" s="7">
        <f t="shared" si="0"/>
        <v>5</v>
      </c>
      <c r="W8" s="7">
        <f t="shared" si="0"/>
        <v>6</v>
      </c>
    </row>
    <row r="9" spans="1:23" ht="35.1" customHeight="1" x14ac:dyDescent="0.25">
      <c r="A9" s="9" t="s">
        <v>77</v>
      </c>
      <c r="B9" s="8" t="s">
        <v>6</v>
      </c>
      <c r="C9" s="8" t="s">
        <v>14</v>
      </c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5.1" customHeight="1" x14ac:dyDescent="0.25">
      <c r="A10" s="9"/>
      <c r="B10" s="8" t="s">
        <v>15</v>
      </c>
      <c r="C10" s="8" t="s">
        <v>16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5.1" customHeight="1" x14ac:dyDescent="0.25">
      <c r="A11" s="9"/>
      <c r="B11" s="8" t="s">
        <v>17</v>
      </c>
      <c r="C11" s="8" t="s">
        <v>16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35.1" customHeight="1" x14ac:dyDescent="0.25">
      <c r="A12" s="9"/>
      <c r="B12" s="8" t="s">
        <v>18</v>
      </c>
      <c r="C12" s="8" t="s">
        <v>19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5.1" customHeight="1" x14ac:dyDescent="0.25">
      <c r="A13" s="9"/>
      <c r="B13" s="8" t="s">
        <v>20</v>
      </c>
      <c r="C13" s="8" t="s">
        <v>21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5.1" customHeight="1" x14ac:dyDescent="0.25">
      <c r="A14" s="9"/>
      <c r="B14" s="8" t="s">
        <v>22</v>
      </c>
      <c r="C14" s="8" t="s">
        <v>23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35.1" customHeight="1" x14ac:dyDescent="0.25">
      <c r="A15" s="9"/>
      <c r="B15" s="8" t="s">
        <v>24</v>
      </c>
      <c r="C15" s="8" t="s">
        <v>25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35.1" customHeight="1" x14ac:dyDescent="0.25">
      <c r="A16" s="9"/>
      <c r="B16" s="8" t="s">
        <v>26</v>
      </c>
      <c r="C16" s="8" t="s">
        <v>27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5.1" customHeight="1" x14ac:dyDescent="0.25">
      <c r="A17" s="9"/>
      <c r="B17" s="8" t="s">
        <v>28</v>
      </c>
      <c r="C17" s="8" t="s">
        <v>29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35.1" customHeight="1" x14ac:dyDescent="0.25">
      <c r="A18" s="9"/>
      <c r="B18" s="8" t="s">
        <v>30</v>
      </c>
      <c r="C18" s="8" t="s">
        <v>31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35.1" customHeight="1" x14ac:dyDescent="0.25">
      <c r="A19" s="20" t="s">
        <v>78</v>
      </c>
      <c r="B19" s="8" t="s">
        <v>7</v>
      </c>
      <c r="C19" s="8" t="s">
        <v>32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35.1" customHeight="1" x14ac:dyDescent="0.25">
      <c r="A20" s="21"/>
      <c r="B20" s="8" t="s">
        <v>8</v>
      </c>
      <c r="C20" s="8" t="s">
        <v>33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35.1" customHeight="1" x14ac:dyDescent="0.25">
      <c r="A21" s="21"/>
      <c r="B21" s="8" t="s">
        <v>9</v>
      </c>
      <c r="C21" s="8" t="s">
        <v>34</v>
      </c>
      <c r="D21" s="3">
        <v>1</v>
      </c>
      <c r="E21" s="3">
        <v>1</v>
      </c>
      <c r="F21" s="3">
        <v>1</v>
      </c>
      <c r="G21" s="3"/>
      <c r="H21" s="3"/>
      <c r="I21" s="3"/>
      <c r="J21" s="3">
        <v>1</v>
      </c>
      <c r="K21" s="3"/>
      <c r="L21" s="3"/>
      <c r="M21" s="3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35.1" customHeight="1" x14ac:dyDescent="0.25">
      <c r="A22" s="21"/>
      <c r="B22" s="8" t="s">
        <v>11</v>
      </c>
      <c r="C22" s="8" t="s">
        <v>35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/>
      <c r="K22" s="3"/>
      <c r="L22" s="3"/>
      <c r="M22" s="3">
        <v>1</v>
      </c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35.1" customHeight="1" x14ac:dyDescent="0.25">
      <c r="A23" s="21"/>
      <c r="B23" s="23" t="s">
        <v>36</v>
      </c>
      <c r="C23" s="8" t="s">
        <v>37</v>
      </c>
      <c r="D23" s="3">
        <v>1</v>
      </c>
      <c r="E23" s="3"/>
      <c r="F23" s="3"/>
      <c r="G23" s="3"/>
      <c r="H23" s="3"/>
      <c r="I23" s="3"/>
      <c r="J23" s="3">
        <v>1</v>
      </c>
      <c r="K23" s="3">
        <v>1</v>
      </c>
      <c r="L23" s="3">
        <v>1</v>
      </c>
      <c r="M23" s="3">
        <v>1</v>
      </c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35.1" customHeight="1" x14ac:dyDescent="0.25">
      <c r="A24" s="22"/>
      <c r="B24" s="23"/>
      <c r="C24" s="8" t="s">
        <v>38</v>
      </c>
      <c r="D24" s="3">
        <v>1</v>
      </c>
      <c r="E24" s="3"/>
      <c r="F24" s="3"/>
      <c r="G24" s="3"/>
      <c r="H24" s="3">
        <v>1</v>
      </c>
      <c r="I24" s="3">
        <v>1</v>
      </c>
      <c r="J24" s="3">
        <v>1</v>
      </c>
      <c r="K24" s="3"/>
      <c r="L24" s="3"/>
      <c r="M24" s="3">
        <v>1</v>
      </c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35.1" customHeight="1" x14ac:dyDescent="0.25">
      <c r="A25" s="9" t="s">
        <v>79</v>
      </c>
      <c r="B25" s="8" t="s">
        <v>39</v>
      </c>
      <c r="C25" s="8" t="s">
        <v>40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35.1" customHeight="1" x14ac:dyDescent="0.25">
      <c r="A26" s="9"/>
      <c r="B26" s="8" t="s">
        <v>41</v>
      </c>
      <c r="C26" s="8" t="s">
        <v>42</v>
      </c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/>
      <c r="L26" s="3"/>
      <c r="M26" s="3">
        <v>1</v>
      </c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35.1" customHeight="1" x14ac:dyDescent="0.25">
      <c r="A27" s="9"/>
      <c r="B27" s="8" t="s">
        <v>43</v>
      </c>
      <c r="C27" s="8" t="s">
        <v>44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35.1" customHeight="1" x14ac:dyDescent="0.25">
      <c r="A28" s="9"/>
      <c r="B28" s="8" t="s">
        <v>45</v>
      </c>
      <c r="C28" s="8" t="s">
        <v>46</v>
      </c>
      <c r="D28" s="3">
        <v>1</v>
      </c>
      <c r="E28" s="3">
        <v>1</v>
      </c>
      <c r="F28" s="3">
        <v>1</v>
      </c>
      <c r="G28" s="3"/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35.1" customHeight="1" x14ac:dyDescent="0.25">
      <c r="A29" s="9"/>
      <c r="B29" s="8" t="s">
        <v>47</v>
      </c>
      <c r="C29" s="8" t="s">
        <v>48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35.1" customHeight="1" x14ac:dyDescent="0.25">
      <c r="A30" s="9"/>
      <c r="B30" s="8" t="s">
        <v>49</v>
      </c>
      <c r="C30" s="8" t="s">
        <v>50</v>
      </c>
      <c r="D30" s="3">
        <v>1</v>
      </c>
      <c r="E30" s="3">
        <v>1</v>
      </c>
      <c r="F30" s="3"/>
      <c r="G30" s="3"/>
      <c r="H30" s="3">
        <v>1</v>
      </c>
      <c r="I30" s="3"/>
      <c r="J30" s="3"/>
      <c r="K30" s="3">
        <v>1</v>
      </c>
      <c r="L30" s="3"/>
      <c r="M30" s="3">
        <v>1</v>
      </c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35.1" customHeight="1" x14ac:dyDescent="0.25">
      <c r="A31" s="9" t="s">
        <v>80</v>
      </c>
      <c r="B31" s="8" t="s">
        <v>51</v>
      </c>
      <c r="C31" s="8" t="s">
        <v>52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4">
        <v>1</v>
      </c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>
        <v>1</v>
      </c>
    </row>
    <row r="32" spans="1:23" ht="35.1" customHeight="1" x14ac:dyDescent="0.25">
      <c r="A32" s="9"/>
      <c r="B32" s="8" t="s">
        <v>53</v>
      </c>
      <c r="C32" s="8" t="s">
        <v>54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</row>
    <row r="33" spans="1:23" ht="35.1" customHeight="1" x14ac:dyDescent="0.25">
      <c r="A33" s="9"/>
      <c r="B33" s="8" t="s">
        <v>55</v>
      </c>
      <c r="C33" s="8" t="s">
        <v>56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/>
      <c r="V33" s="4"/>
      <c r="W33" s="4"/>
    </row>
    <row r="34" spans="1:23" ht="35.1" customHeight="1" x14ac:dyDescent="0.25">
      <c r="A34" s="9"/>
      <c r="B34" s="8" t="s">
        <v>57</v>
      </c>
      <c r="C34" s="8" t="s">
        <v>58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</row>
    <row r="35" spans="1:23" ht="35.1" customHeight="1" x14ac:dyDescent="0.25">
      <c r="A35" s="9"/>
      <c r="B35" s="8" t="s">
        <v>36</v>
      </c>
      <c r="C35" s="8" t="s">
        <v>59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4">
        <v>1</v>
      </c>
      <c r="O35" s="4">
        <v>1</v>
      </c>
      <c r="P35" s="4">
        <v>1</v>
      </c>
      <c r="Q35" s="4">
        <v>1</v>
      </c>
      <c r="R35" s="4"/>
      <c r="S35" s="4"/>
      <c r="T35" s="4"/>
      <c r="U35" s="4"/>
      <c r="V35" s="4"/>
      <c r="W35" s="4">
        <v>1</v>
      </c>
    </row>
    <row r="36" spans="1:23" ht="35.1" customHeight="1" x14ac:dyDescent="0.25">
      <c r="A36" s="9" t="s">
        <v>81</v>
      </c>
      <c r="B36" s="8" t="s">
        <v>60</v>
      </c>
      <c r="C36" s="8" t="s">
        <v>61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</row>
    <row r="37" spans="1:23" ht="35.1" customHeight="1" x14ac:dyDescent="0.25">
      <c r="A37" s="9"/>
      <c r="B37" s="8" t="s">
        <v>62</v>
      </c>
      <c r="C37" s="8" t="s">
        <v>63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4">
        <v>1</v>
      </c>
      <c r="O37" s="4">
        <v>1</v>
      </c>
      <c r="P37" s="4">
        <v>1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</row>
    <row r="38" spans="1:23" ht="35.1" customHeight="1" x14ac:dyDescent="0.25">
      <c r="A38" s="9"/>
      <c r="B38" s="8" t="s">
        <v>64</v>
      </c>
      <c r="C38" s="8" t="s">
        <v>65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>
        <v>1</v>
      </c>
      <c r="V38" s="4"/>
      <c r="W38" s="4"/>
    </row>
    <row r="39" spans="1:23" ht="35.1" customHeight="1" x14ac:dyDescent="0.25">
      <c r="A39" s="9"/>
      <c r="B39" s="8" t="s">
        <v>30</v>
      </c>
      <c r="C39" s="8" t="s">
        <v>66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</row>
  </sheetData>
  <mergeCells count="16">
    <mergeCell ref="A36:A39"/>
    <mergeCell ref="A25:A30"/>
    <mergeCell ref="A31:A35"/>
    <mergeCell ref="D4:M4"/>
    <mergeCell ref="A1:W1"/>
    <mergeCell ref="A2:W3"/>
    <mergeCell ref="N4:W4"/>
    <mergeCell ref="D5:M6"/>
    <mergeCell ref="N5:W6"/>
    <mergeCell ref="A8:C8"/>
    <mergeCell ref="A9:A18"/>
    <mergeCell ref="A19:A24"/>
    <mergeCell ref="B23:B24"/>
    <mergeCell ref="A4:A7"/>
    <mergeCell ref="B4:B7"/>
    <mergeCell ref="C4:C7"/>
  </mergeCells>
  <pageMargins left="0.7" right="0.7" top="0.75" bottom="0.75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Peygamberimizin Hayatı_7</vt:lpstr>
      <vt:lpstr>'Peygamberimizin Hayatı_7'!Yazdırma_Alanı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2025-02-05T10:00:27Z</cp:lastPrinted>
  <dcterms:created xsi:type="dcterms:W3CDTF">2015-06-05T18:17:20Z</dcterms:created>
  <dcterms:modified xsi:type="dcterms:W3CDTF">2025-02-24T07:32:58Z</dcterms:modified>
</cp:coreProperties>
</file>